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431" windowWidth="15480" windowHeight="10170" activeTab="2"/>
  </bookViews>
  <sheets>
    <sheet name="current" sheetId="1" r:id="rId1"/>
    <sheet name="yearago" sheetId="2" r:id="rId2"/>
    <sheet name="technical notes" sheetId="3" r:id="rId3"/>
  </sheets>
  <externalReferences>
    <externalReference r:id="rId6"/>
  </externalReferences>
  <definedNames/>
  <calcPr fullCalcOnLoad="1"/>
</workbook>
</file>

<file path=xl/sharedStrings.xml><?xml version="1.0" encoding="utf-8"?>
<sst xmlns="http://schemas.openxmlformats.org/spreadsheetml/2006/main" count="140" uniqueCount="51">
  <si>
    <t>statewide</t>
  </si>
  <si>
    <t>Education</t>
  </si>
  <si>
    <t>Age</t>
  </si>
  <si>
    <t>Military Status</t>
  </si>
  <si>
    <t>Veteran</t>
  </si>
  <si>
    <t>New Certifications to Collect Regular UI Benefits</t>
  </si>
  <si>
    <t>District</t>
  </si>
  <si>
    <t>Total Claimants Certified for Regular UI Benefits</t>
  </si>
  <si>
    <t>Average Weeks Certified for Regular UI Benefits</t>
  </si>
  <si>
    <t>IL Senate</t>
  </si>
  <si>
    <t>All</t>
  </si>
  <si>
    <t>HS degree or less</t>
  </si>
  <si>
    <t>Post-Secondary</t>
  </si>
  <si>
    <t>Below 25</t>
  </si>
  <si>
    <t>25 - 54</t>
  </si>
  <si>
    <t>55 Plus</t>
  </si>
  <si>
    <t>Duration in Weeks</t>
  </si>
  <si>
    <t>1 - 4 wks</t>
  </si>
  <si>
    <t>5 - 9 wks</t>
  </si>
  <si>
    <t>10 - 14 wks</t>
  </si>
  <si>
    <t>15 weeks Plus</t>
  </si>
  <si>
    <t>Percent Total Claimants Certified for Regular UI Benefits:</t>
  </si>
  <si>
    <t>New</t>
  </si>
  <si>
    <t>Certifications:</t>
  </si>
  <si>
    <t>Percent</t>
  </si>
  <si>
    <t>Persist</t>
  </si>
  <si>
    <t>Race</t>
  </si>
  <si>
    <t>White</t>
  </si>
  <si>
    <t>Other</t>
  </si>
  <si>
    <t>Ethnicity</t>
  </si>
  <si>
    <t>Technical Notes</t>
  </si>
  <si>
    <t>Background</t>
  </si>
  <si>
    <t xml:space="preserve">The information in this report is based on weekly claims submitted by Illinois workers for state (non-Federal) regular unemployment benefits.  </t>
  </si>
  <si>
    <t xml:space="preserve">Regular unemployment insurance is a state-operated insurance program designed to partially replace lost wages when a person is out of work. Like fire, accident, health and other types of insurance, it is for an emergency: when someone is temporarily or permanently out of a job, or working less than full time because of lack of work.  The program for regular unemployment benefits ensures that, those who meet the eligibility requirements of the law will have some income while looking for a job.  </t>
  </si>
  <si>
    <t>Concepts and Definitions</t>
  </si>
  <si>
    <t>Total claimants – individuals who are certified for regular unemployment benefits in the reference period.  The payment status of these claims can be either suspended, paid, not paid, waiting week or penalty week.</t>
  </si>
  <si>
    <t>New certifications – individuals who certify for regular unemployment benefits either with a new claim (first certified claim within a one-year period) or a transitional claim (existing certified claim that extends from one benefit year to the next) in the reference period.  The payment status of these claims can be either suspended, paid, not paid, waiting week or penalty week.</t>
  </si>
  <si>
    <t>Age –claimant’s age as estimated from their date of birth. This information is required.</t>
  </si>
  <si>
    <t>Military status –claimant’s veteran status.  This information is not required.</t>
  </si>
  <si>
    <t>Methodology</t>
  </si>
  <si>
    <t xml:space="preserve">Education – claimant’s highest level of completed education.  This information is not required. </t>
  </si>
  <si>
    <t>Race –claimant’s race (categories based on the 2010 Census). This information is not required.</t>
  </si>
  <si>
    <t>Ethnicity – claimant’s ethnicity (categories based on the 2010 Census). This information is not required.</t>
  </si>
  <si>
    <t>Place of residence coding- The information in each report reflects the claims activity of residents in that district.  The IDES address locator uses vendor software and reference data, from Navteq and the U.S. Census Bureau, to geocode the claimants’ place of residence.  This locator matches to a local street or Zip+4 on 95 percent of Illinois claimant addresses. Of the remaining addresses, the locator matches an additional four percent using the five-number Zip code or the city address field.  The final one percent of claimant addresses are not geocoded, and, consequently, are excluded from the legislative reports.  In addition, individuals who worked in Illinois, but reside in another state (out-of-state residence), are also excluded. The legislative districts in these reports reflect the new boundaries that were implemented in January 2013 based on the 2010 Census block regions.</t>
  </si>
  <si>
    <r>
      <t xml:space="preserve">Average duration collecting regular UI benefits – number of weeks that claimants remain certified for regular unemployment benefits.  This measure is estimated only for individuals who continue as certified from one week to the next.  The maximum is </t>
    </r>
    <r>
      <rPr>
        <sz val="10"/>
        <color indexed="63"/>
        <rFont val="Arial"/>
        <family val="2"/>
      </rPr>
      <t xml:space="preserve">26 full weeks in a one-year period.  </t>
    </r>
  </si>
  <si>
    <t>four-week moving average</t>
  </si>
  <si>
    <t xml:space="preserve">Report Week Ending </t>
  </si>
  <si>
    <r>
      <rPr>
        <sz val="10"/>
        <rFont val="Arial"/>
        <family val="2"/>
      </rPr>
      <t>Black/African</t>
    </r>
    <r>
      <rPr>
        <u val="single"/>
        <sz val="10"/>
        <rFont val="Arial"/>
        <family val="2"/>
      </rPr>
      <t xml:space="preserve"> Amer</t>
    </r>
  </si>
  <si>
    <r>
      <rPr>
        <sz val="10"/>
        <rFont val="Arial"/>
        <family val="2"/>
      </rPr>
      <t>Hispanic/</t>
    </r>
    <r>
      <rPr>
        <u val="single"/>
        <sz val="10"/>
        <rFont val="Arial"/>
        <family val="2"/>
      </rPr>
      <t>Latino</t>
    </r>
  </si>
  <si>
    <r>
      <rPr>
        <sz val="10"/>
        <rFont val="Arial"/>
        <family val="2"/>
      </rPr>
      <t>Not Hispanic/</t>
    </r>
    <r>
      <rPr>
        <u val="single"/>
        <sz val="10"/>
        <rFont val="Arial"/>
        <family val="2"/>
      </rPr>
      <t>Latino</t>
    </r>
  </si>
  <si>
    <t>Reference period – The information in each month’s report reflects a four-week average ending in the week of the 12th of the prior month.  The results in this report are compiled from claims activity related to regular unemployment benefits in the week ending August 16, 2014 (that includes the 12th of August) and the three immediately prior weeks of data (from July 26 to August 9).  A four-week average removes some of the volatility in claims activity that can occur from one week to the next.  The inclusion of the week of the 12th in the reference period is consistent with other major labor market statistical series, such as employment and unemployment data.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</si>
</sst>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s>
  <fonts count="42">
    <font>
      <sz val="10"/>
      <name val="Arial"/>
      <family val="0"/>
    </font>
    <font>
      <sz val="11"/>
      <color indexed="8"/>
      <name val="Calibri"/>
      <family val="2"/>
    </font>
    <font>
      <u val="single"/>
      <sz val="10"/>
      <name val="Arial"/>
      <family val="2"/>
    </font>
    <font>
      <b/>
      <u val="single"/>
      <sz val="10"/>
      <name val="Arial"/>
      <family val="2"/>
    </font>
    <font>
      <b/>
      <sz val="10"/>
      <name val="Arial"/>
      <family val="2"/>
    </font>
    <font>
      <sz val="10"/>
      <color indexed="63"/>
      <name val="Arial"/>
      <family val="2"/>
    </font>
    <font>
      <b/>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33"/>
      <name val="Arial"/>
      <family val="2"/>
    </font>
    <font>
      <b/>
      <sz val="10"/>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7">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Alignment="1">
      <alignment horizontal="centerContinuous"/>
    </xf>
    <xf numFmtId="0" fontId="0" fillId="0" borderId="0" xfId="0" applyFont="1" applyAlignment="1">
      <alignment horizontal="centerContinuous"/>
    </xf>
    <xf numFmtId="0" fontId="0" fillId="0" borderId="0" xfId="0" applyFont="1" applyAlignment="1">
      <alignment horizontal="center"/>
    </xf>
    <xf numFmtId="3" fontId="0" fillId="0" borderId="0" xfId="0" applyNumberFormat="1" applyAlignment="1">
      <alignment/>
    </xf>
    <xf numFmtId="0" fontId="0" fillId="0" borderId="0" xfId="0" applyFont="1" applyFill="1" applyBorder="1" applyAlignment="1">
      <alignment horizontal="centerContinuous" vertical="center"/>
    </xf>
    <xf numFmtId="0" fontId="0" fillId="0" borderId="0" xfId="0" applyAlignment="1">
      <alignment/>
    </xf>
    <xf numFmtId="0" fontId="0" fillId="0" borderId="0" xfId="0" applyFont="1" applyFill="1" applyBorder="1" applyAlignment="1">
      <alignment vertical="center"/>
    </xf>
    <xf numFmtId="0" fontId="2" fillId="0" borderId="0" xfId="0" applyFont="1" applyAlignment="1">
      <alignment horizontal="center"/>
    </xf>
    <xf numFmtId="164" fontId="0" fillId="0" borderId="0" xfId="0" applyNumberFormat="1" applyAlignment="1">
      <alignment/>
    </xf>
    <xf numFmtId="165" fontId="0" fillId="0" borderId="0" xfId="0" applyNumberFormat="1" applyAlignment="1">
      <alignment/>
    </xf>
    <xf numFmtId="0" fontId="2" fillId="0" borderId="0" xfId="0" applyFont="1" applyAlignment="1">
      <alignment horizontal="center" wrapText="1"/>
    </xf>
    <xf numFmtId="3" fontId="0" fillId="0" borderId="0" xfId="58" applyNumberFormat="1">
      <alignment/>
      <protection/>
    </xf>
    <xf numFmtId="166" fontId="0" fillId="0" borderId="0" xfId="0" applyNumberFormat="1" applyAlignment="1">
      <alignment/>
    </xf>
    <xf numFmtId="165" fontId="0" fillId="0" borderId="0" xfId="58" applyNumberFormat="1">
      <alignment/>
      <protection/>
    </xf>
    <xf numFmtId="0" fontId="3"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left" wrapText="1"/>
    </xf>
    <xf numFmtId="0" fontId="40" fillId="0" borderId="0" xfId="0" applyFont="1" applyAlignment="1">
      <alignment horizontal="left" wrapText="1" indent="4"/>
    </xf>
    <xf numFmtId="0" fontId="41" fillId="0" borderId="0" xfId="0" applyFont="1" applyAlignment="1">
      <alignment horizontal="left" wrapText="1"/>
    </xf>
    <xf numFmtId="0" fontId="0" fillId="0" borderId="0" xfId="0" applyFont="1" applyAlignment="1">
      <alignment horizontal="left" wrapText="1" indent="4"/>
    </xf>
    <xf numFmtId="0" fontId="0" fillId="0" borderId="0" xfId="0" applyAlignment="1">
      <alignment horizontal="left" wrapText="1"/>
    </xf>
    <xf numFmtId="164" fontId="0" fillId="0" borderId="0" xfId="0" applyNumberFormat="1" applyAlignment="1">
      <alignment/>
    </xf>
    <xf numFmtId="49" fontId="0" fillId="0" borderId="0" xfId="0" applyNumberForma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shboard_workfile_ILsenate_Sep%20report_wor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ent"/>
      <sheetName val="yearago"/>
      <sheetName val="technical notes"/>
      <sheetName val="c"/>
      <sheetName val="ya"/>
      <sheetName val="%"/>
    </sheetNames>
    <sheetDataSet>
      <sheetData sheetId="3">
        <row r="2">
          <cell r="A2">
            <v>20140816</v>
          </cell>
          <cell r="C2">
            <v>5278.75</v>
          </cell>
          <cell r="E2">
            <v>2444.25</v>
          </cell>
          <cell r="F2">
            <v>2825</v>
          </cell>
          <cell r="G2">
            <v>363</v>
          </cell>
          <cell r="H2">
            <v>3892.25</v>
          </cell>
          <cell r="I2">
            <v>1023.5</v>
          </cell>
          <cell r="J2">
            <v>245.5</v>
          </cell>
          <cell r="K2">
            <v>124933</v>
          </cell>
          <cell r="M2">
            <v>59136.75</v>
          </cell>
          <cell r="N2">
            <v>65556.5</v>
          </cell>
          <cell r="O2">
            <v>6284.75</v>
          </cell>
          <cell r="P2">
            <v>91120.75</v>
          </cell>
          <cell r="Q2">
            <v>27527.5</v>
          </cell>
          <cell r="R2">
            <v>5478.75</v>
          </cell>
          <cell r="S2">
            <v>21035</v>
          </cell>
          <cell r="T2">
            <v>23719.25</v>
          </cell>
          <cell r="U2">
            <v>18852</v>
          </cell>
          <cell r="V2">
            <v>35111.25</v>
          </cell>
          <cell r="W2">
            <v>12.583681106567383</v>
          </cell>
          <cell r="Y2">
            <v>12.760546684265137</v>
          </cell>
          <cell r="Z2">
            <v>12.442264556884766</v>
          </cell>
          <cell r="AA2">
            <v>10.749141693115234</v>
          </cell>
          <cell r="AB2">
            <v>12.232741355895996</v>
          </cell>
          <cell r="AC2">
            <v>14.13484001159668</v>
          </cell>
          <cell r="AD2">
            <v>12.893769264221191</v>
          </cell>
          <cell r="BI2">
            <v>0.6765010356903076</v>
          </cell>
          <cell r="BO2">
            <v>73250.5</v>
          </cell>
          <cell r="BP2">
            <v>35895.5</v>
          </cell>
          <cell r="BQ2">
            <v>15787</v>
          </cell>
          <cell r="BR2">
            <v>16076.75</v>
          </cell>
          <cell r="BS2">
            <v>108856.25</v>
          </cell>
          <cell r="BT2">
            <v>12.711814880371094</v>
          </cell>
          <cell r="BU2">
            <v>12.184591293334961</v>
          </cell>
          <cell r="BV2">
            <v>12.92993450164795</v>
          </cell>
          <cell r="BW2">
            <v>12.940536499023438</v>
          </cell>
          <cell r="BX2">
            <v>12.53084945678711</v>
          </cell>
        </row>
        <row r="3">
          <cell r="C3">
            <v>75.25</v>
          </cell>
          <cell r="E3">
            <v>44</v>
          </cell>
          <cell r="F3">
            <v>31</v>
          </cell>
          <cell r="G3">
            <v>6</v>
          </cell>
          <cell r="H3">
            <v>57</v>
          </cell>
          <cell r="I3">
            <v>12.25</v>
          </cell>
          <cell r="J3">
            <v>1.5</v>
          </cell>
          <cell r="K3">
            <v>1921.75</v>
          </cell>
          <cell r="M3">
            <v>1203.75</v>
          </cell>
          <cell r="N3">
            <v>708.25</v>
          </cell>
          <cell r="O3">
            <v>116</v>
          </cell>
          <cell r="P3">
            <v>1446.75</v>
          </cell>
          <cell r="Q3">
            <v>359</v>
          </cell>
          <cell r="R3">
            <v>44.25</v>
          </cell>
          <cell r="S3">
            <v>298</v>
          </cell>
          <cell r="T3">
            <v>310.25</v>
          </cell>
          <cell r="U3">
            <v>339.25</v>
          </cell>
          <cell r="V3">
            <v>581.5</v>
          </cell>
          <cell r="W3">
            <v>13.11727237701416</v>
          </cell>
          <cell r="Y3">
            <v>13.597644805908203</v>
          </cell>
          <cell r="Z3">
            <v>12.358183860778809</v>
          </cell>
          <cell r="AA3">
            <v>11.804276466369629</v>
          </cell>
          <cell r="AB3">
            <v>12.965036392211914</v>
          </cell>
          <cell r="AC3">
            <v>14.180885314941406</v>
          </cell>
          <cell r="AD3">
            <v>12.542016983032227</v>
          </cell>
          <cell r="BI3">
            <v>0.7355695366859436</v>
          </cell>
          <cell r="BO3">
            <v>806.5</v>
          </cell>
          <cell r="BP3">
            <v>295</v>
          </cell>
          <cell r="BQ3">
            <v>820.25</v>
          </cell>
          <cell r="BR3">
            <v>1054.5</v>
          </cell>
          <cell r="BS3">
            <v>867.25</v>
          </cell>
          <cell r="BT3">
            <v>13.285470962524414</v>
          </cell>
          <cell r="BU3">
            <v>13.180524826049805</v>
          </cell>
          <cell r="BV3">
            <v>12.934935569763184</v>
          </cell>
          <cell r="BW3">
            <v>13.07653522491455</v>
          </cell>
          <cell r="BX3">
            <v>13.165722846984863</v>
          </cell>
        </row>
        <row r="4">
          <cell r="C4">
            <v>79.5</v>
          </cell>
          <cell r="E4">
            <v>35.25</v>
          </cell>
          <cell r="F4">
            <v>44.25</v>
          </cell>
          <cell r="G4">
            <v>5.5</v>
          </cell>
          <cell r="H4">
            <v>63.5</v>
          </cell>
          <cell r="I4">
            <v>10.5</v>
          </cell>
          <cell r="J4">
            <v>1.75</v>
          </cell>
          <cell r="K4">
            <v>1797.25</v>
          </cell>
          <cell r="M4">
            <v>847.75</v>
          </cell>
          <cell r="N4">
            <v>948.5</v>
          </cell>
          <cell r="O4">
            <v>94</v>
          </cell>
          <cell r="P4">
            <v>1428.25</v>
          </cell>
          <cell r="Q4">
            <v>275</v>
          </cell>
          <cell r="R4">
            <v>56.5</v>
          </cell>
          <cell r="S4">
            <v>331.75</v>
          </cell>
          <cell r="T4">
            <v>331.25</v>
          </cell>
          <cell r="U4">
            <v>254</v>
          </cell>
          <cell r="V4">
            <v>563</v>
          </cell>
          <cell r="W4">
            <v>12.794301986694336</v>
          </cell>
          <cell r="Y4">
            <v>13.435842514038086</v>
          </cell>
          <cell r="Z4">
            <v>12.213467597961426</v>
          </cell>
          <cell r="AA4">
            <v>11.105947494506836</v>
          </cell>
          <cell r="AB4">
            <v>12.506897926330566</v>
          </cell>
          <cell r="AC4">
            <v>14.887092590332031</v>
          </cell>
          <cell r="AD4">
            <v>12.67225456237793</v>
          </cell>
          <cell r="BI4">
            <v>0.7483329772949219</v>
          </cell>
          <cell r="BO4">
            <v>840.5</v>
          </cell>
          <cell r="BP4">
            <v>302.75</v>
          </cell>
          <cell r="BQ4">
            <v>654</v>
          </cell>
          <cell r="BR4">
            <v>903.25</v>
          </cell>
          <cell r="BS4">
            <v>894</v>
          </cell>
          <cell r="BT4">
            <v>12.560428619384766</v>
          </cell>
          <cell r="BU4">
            <v>13.079095840454102</v>
          </cell>
          <cell r="BV4">
            <v>12.962663650512695</v>
          </cell>
          <cell r="BW4">
            <v>12.774759292602539</v>
          </cell>
          <cell r="BX4">
            <v>12.8152494430542</v>
          </cell>
        </row>
        <row r="5">
          <cell r="C5">
            <v>135.25</v>
          </cell>
          <cell r="E5">
            <v>62</v>
          </cell>
          <cell r="F5">
            <v>73.25</v>
          </cell>
          <cell r="G5">
            <v>10</v>
          </cell>
          <cell r="H5">
            <v>104.75</v>
          </cell>
          <cell r="I5">
            <v>20.5</v>
          </cell>
          <cell r="J5">
            <v>2.75</v>
          </cell>
          <cell r="K5">
            <v>2958.5</v>
          </cell>
          <cell r="M5">
            <v>1353.25</v>
          </cell>
          <cell r="N5">
            <v>1597.75</v>
          </cell>
          <cell r="O5">
            <v>204.5</v>
          </cell>
          <cell r="P5">
            <v>2299</v>
          </cell>
          <cell r="Q5">
            <v>455</v>
          </cell>
          <cell r="R5">
            <v>87.25</v>
          </cell>
          <cell r="S5">
            <v>569</v>
          </cell>
          <cell r="T5">
            <v>564</v>
          </cell>
          <cell r="U5">
            <v>450.5</v>
          </cell>
          <cell r="V5">
            <v>847.75</v>
          </cell>
          <cell r="W5">
            <v>12.288414001464844</v>
          </cell>
          <cell r="Y5">
            <v>12.739679336547852</v>
          </cell>
          <cell r="Z5">
            <v>11.907549858093262</v>
          </cell>
          <cell r="AA5">
            <v>11.67151165008545</v>
          </cell>
          <cell r="AB5">
            <v>12.044015884399414</v>
          </cell>
          <cell r="AC5">
            <v>13.798016548156738</v>
          </cell>
          <cell r="AD5">
            <v>14.1138334274292</v>
          </cell>
          <cell r="BI5">
            <v>0.6879705190658569</v>
          </cell>
          <cell r="BO5">
            <v>504</v>
          </cell>
          <cell r="BP5">
            <v>2198.75</v>
          </cell>
          <cell r="BQ5">
            <v>255.75</v>
          </cell>
          <cell r="BR5">
            <v>176.5</v>
          </cell>
          <cell r="BS5">
            <v>2782</v>
          </cell>
          <cell r="BT5">
            <v>12.085289001464844</v>
          </cell>
          <cell r="BU5">
            <v>12.308918952941895</v>
          </cell>
          <cell r="BV5">
            <v>12.503498077392578</v>
          </cell>
          <cell r="BW5">
            <v>12.529345512390137</v>
          </cell>
          <cell r="BX5">
            <v>12.274188995361328</v>
          </cell>
        </row>
        <row r="6">
          <cell r="C6">
            <v>153</v>
          </cell>
          <cell r="E6">
            <v>74</v>
          </cell>
          <cell r="F6">
            <v>79</v>
          </cell>
          <cell r="G6">
            <v>9.25</v>
          </cell>
          <cell r="H6">
            <v>119.25</v>
          </cell>
          <cell r="I6">
            <v>24.5</v>
          </cell>
          <cell r="J6">
            <v>4.75</v>
          </cell>
          <cell r="K6">
            <v>3249</v>
          </cell>
          <cell r="M6">
            <v>1598.5</v>
          </cell>
          <cell r="N6">
            <v>1647.5</v>
          </cell>
          <cell r="O6">
            <v>199.75</v>
          </cell>
          <cell r="P6">
            <v>2408.5</v>
          </cell>
          <cell r="Q6">
            <v>640.75</v>
          </cell>
          <cell r="R6">
            <v>103.75</v>
          </cell>
          <cell r="S6">
            <v>633.25</v>
          </cell>
          <cell r="T6">
            <v>666.25</v>
          </cell>
          <cell r="U6">
            <v>486.75</v>
          </cell>
          <cell r="V6">
            <v>873.25</v>
          </cell>
          <cell r="W6">
            <v>12.034807205200195</v>
          </cell>
          <cell r="Y6">
            <v>12.055493354797363</v>
          </cell>
          <cell r="Z6">
            <v>12.032331466674805</v>
          </cell>
          <cell r="AA6">
            <v>11.564010620117188</v>
          </cell>
          <cell r="AB6">
            <v>11.754687309265137</v>
          </cell>
          <cell r="AC6">
            <v>13.230461120605469</v>
          </cell>
          <cell r="AD6">
            <v>13.096663475036621</v>
          </cell>
          <cell r="BI6">
            <v>0.74321448802948</v>
          </cell>
          <cell r="BO6">
            <v>585.5</v>
          </cell>
          <cell r="BP6">
            <v>2344.5</v>
          </cell>
          <cell r="BQ6">
            <v>319</v>
          </cell>
          <cell r="BR6">
            <v>250</v>
          </cell>
          <cell r="BS6">
            <v>2999</v>
          </cell>
          <cell r="BT6">
            <v>13.000782012939453</v>
          </cell>
          <cell r="BU6">
            <v>11.715483665466309</v>
          </cell>
          <cell r="BV6">
            <v>12.656429290771484</v>
          </cell>
          <cell r="BW6">
            <v>12.018818855285645</v>
          </cell>
          <cell r="BX6">
            <v>12.036343574523926</v>
          </cell>
        </row>
        <row r="7">
          <cell r="C7">
            <v>146.75</v>
          </cell>
          <cell r="E7">
            <v>72.75</v>
          </cell>
          <cell r="F7">
            <v>73.5</v>
          </cell>
          <cell r="G7">
            <v>14.5</v>
          </cell>
          <cell r="H7">
            <v>115.25</v>
          </cell>
          <cell r="I7">
            <v>17</v>
          </cell>
          <cell r="J7">
            <v>3.5</v>
          </cell>
          <cell r="K7">
            <v>3089.25</v>
          </cell>
          <cell r="M7">
            <v>1527.75</v>
          </cell>
          <cell r="N7">
            <v>1558.25</v>
          </cell>
          <cell r="O7">
            <v>229.25</v>
          </cell>
          <cell r="P7">
            <v>2472.5</v>
          </cell>
          <cell r="Q7">
            <v>387.5</v>
          </cell>
          <cell r="R7">
            <v>90.25</v>
          </cell>
          <cell r="S7">
            <v>602.75</v>
          </cell>
          <cell r="T7">
            <v>621.5</v>
          </cell>
          <cell r="U7">
            <v>435.5</v>
          </cell>
          <cell r="V7">
            <v>877</v>
          </cell>
          <cell r="W7">
            <v>12.094347953796387</v>
          </cell>
          <cell r="Y7">
            <v>12.405157089233398</v>
          </cell>
          <cell r="Z7">
            <v>11.793041229248047</v>
          </cell>
          <cell r="AA7">
            <v>10.904138565063477</v>
          </cell>
          <cell r="AB7">
            <v>11.934147834777832</v>
          </cell>
          <cell r="AC7">
            <v>13.77457046508789</v>
          </cell>
          <cell r="AD7">
            <v>11.859647750854492</v>
          </cell>
          <cell r="BI7">
            <v>0.7152955532073975</v>
          </cell>
          <cell r="BO7">
            <v>497</v>
          </cell>
          <cell r="BP7">
            <v>2335.75</v>
          </cell>
          <cell r="BQ7">
            <v>256.5</v>
          </cell>
          <cell r="BR7">
            <v>245.5</v>
          </cell>
          <cell r="BS7">
            <v>2843.75</v>
          </cell>
          <cell r="BT7">
            <v>12.210684776306152</v>
          </cell>
          <cell r="BU7">
            <v>11.965795516967773</v>
          </cell>
          <cell r="BV7">
            <v>13.048418045043945</v>
          </cell>
          <cell r="BW7">
            <v>13.396331787109375</v>
          </cell>
          <cell r="BX7">
            <v>11.982797622680664</v>
          </cell>
        </row>
        <row r="8">
          <cell r="C8">
            <v>66.25</v>
          </cell>
          <cell r="E8">
            <v>6.5</v>
          </cell>
          <cell r="F8">
            <v>59.75</v>
          </cell>
          <cell r="G8">
            <v>1.5</v>
          </cell>
          <cell r="H8">
            <v>55</v>
          </cell>
          <cell r="I8">
            <v>9.75</v>
          </cell>
          <cell r="J8">
            <v>1.25</v>
          </cell>
          <cell r="K8">
            <v>1443</v>
          </cell>
          <cell r="M8">
            <v>164.5</v>
          </cell>
          <cell r="N8">
            <v>1278.5</v>
          </cell>
          <cell r="O8">
            <v>23.75</v>
          </cell>
          <cell r="P8">
            <v>1156</v>
          </cell>
          <cell r="Q8">
            <v>263.25</v>
          </cell>
          <cell r="R8">
            <v>29.5</v>
          </cell>
          <cell r="S8">
            <v>268.25</v>
          </cell>
          <cell r="T8">
            <v>274.5</v>
          </cell>
          <cell r="U8">
            <v>243</v>
          </cell>
          <cell r="V8">
            <v>418.25</v>
          </cell>
          <cell r="W8">
            <v>12.201911926269531</v>
          </cell>
          <cell r="Y8">
            <v>13.632540702819824</v>
          </cell>
          <cell r="Z8">
            <v>12.009603500366211</v>
          </cell>
          <cell r="AA8">
            <v>7.909928321838379</v>
          </cell>
          <cell r="AB8">
            <v>11.830491065979004</v>
          </cell>
          <cell r="AC8">
            <v>14.290694236755371</v>
          </cell>
          <cell r="AD8">
            <v>13.104986190795898</v>
          </cell>
          <cell r="BI8">
            <v>0.7497062683105469</v>
          </cell>
          <cell r="BO8">
            <v>1141</v>
          </cell>
          <cell r="BP8">
            <v>104.75</v>
          </cell>
          <cell r="BQ8">
            <v>197.25</v>
          </cell>
          <cell r="BR8">
            <v>159.25</v>
          </cell>
          <cell r="BS8">
            <v>1283.75</v>
          </cell>
          <cell r="BT8">
            <v>12.245656967163086</v>
          </cell>
          <cell r="BU8">
            <v>12.13812255859375</v>
          </cell>
          <cell r="BV8">
            <v>11.992430686950684</v>
          </cell>
          <cell r="BW8">
            <v>11.647150039672852</v>
          </cell>
          <cell r="BX8">
            <v>12.273483276367188</v>
          </cell>
        </row>
        <row r="9">
          <cell r="C9">
            <v>82.25</v>
          </cell>
          <cell r="E9">
            <v>24</v>
          </cell>
          <cell r="F9">
            <v>58</v>
          </cell>
          <cell r="G9">
            <v>4.25</v>
          </cell>
          <cell r="H9">
            <v>66.25</v>
          </cell>
          <cell r="I9">
            <v>11.75</v>
          </cell>
          <cell r="J9">
            <v>2.5</v>
          </cell>
          <cell r="K9">
            <v>1940.5</v>
          </cell>
          <cell r="M9">
            <v>579.25</v>
          </cell>
          <cell r="N9">
            <v>1360.25</v>
          </cell>
          <cell r="O9">
            <v>64.75</v>
          </cell>
          <cell r="P9">
            <v>1487</v>
          </cell>
          <cell r="Q9">
            <v>388.75</v>
          </cell>
          <cell r="R9">
            <v>46.5</v>
          </cell>
          <cell r="S9">
            <v>341.25</v>
          </cell>
          <cell r="T9">
            <v>381.5</v>
          </cell>
          <cell r="U9">
            <v>278.5</v>
          </cell>
          <cell r="V9">
            <v>537.75</v>
          </cell>
          <cell r="W9">
            <v>12.373754501342773</v>
          </cell>
          <cell r="Y9">
            <v>13.293380737304688</v>
          </cell>
          <cell r="Z9">
            <v>11.992386817932129</v>
          </cell>
          <cell r="AA9">
            <v>9.53580093383789</v>
          </cell>
          <cell r="AB9">
            <v>12.300227165222168</v>
          </cell>
          <cell r="AC9">
            <v>13.086359977722168</v>
          </cell>
          <cell r="AD9">
            <v>13.837502479553223</v>
          </cell>
          <cell r="BI9">
            <v>0.7915564775466919</v>
          </cell>
          <cell r="BO9">
            <v>1014.75</v>
          </cell>
          <cell r="BP9">
            <v>583.5</v>
          </cell>
          <cell r="BQ9">
            <v>342.25</v>
          </cell>
          <cell r="BR9">
            <v>252.75</v>
          </cell>
          <cell r="BS9">
            <v>1687.75</v>
          </cell>
          <cell r="BT9">
            <v>12.574182510375977</v>
          </cell>
          <cell r="BU9">
            <v>11.914294242858887</v>
          </cell>
          <cell r="BV9">
            <v>12.58129596710205</v>
          </cell>
          <cell r="BW9">
            <v>11.68121337890625</v>
          </cell>
          <cell r="BX9">
            <v>12.473605155944824</v>
          </cell>
        </row>
        <row r="10">
          <cell r="C10">
            <v>51.5</v>
          </cell>
          <cell r="E10">
            <v>21.25</v>
          </cell>
          <cell r="F10">
            <v>30.25</v>
          </cell>
          <cell r="G10">
            <v>1.25</v>
          </cell>
          <cell r="H10">
            <v>37.75</v>
          </cell>
          <cell r="I10">
            <v>12.5</v>
          </cell>
          <cell r="J10">
            <v>1</v>
          </cell>
          <cell r="K10">
            <v>1371.5</v>
          </cell>
          <cell r="M10">
            <v>477.5</v>
          </cell>
          <cell r="N10">
            <v>892.5</v>
          </cell>
          <cell r="O10">
            <v>47.25</v>
          </cell>
          <cell r="P10">
            <v>892.5</v>
          </cell>
          <cell r="Q10">
            <v>431.75</v>
          </cell>
          <cell r="R10">
            <v>33</v>
          </cell>
          <cell r="S10">
            <v>211.25</v>
          </cell>
          <cell r="T10">
            <v>247</v>
          </cell>
          <cell r="U10">
            <v>203.25</v>
          </cell>
          <cell r="V10">
            <v>473.25</v>
          </cell>
          <cell r="W10">
            <v>14.084078788757324</v>
          </cell>
          <cell r="Y10">
            <v>14.136903762817383</v>
          </cell>
          <cell r="Z10">
            <v>14.051692008972168</v>
          </cell>
          <cell r="AA10">
            <v>11.376335144042969</v>
          </cell>
          <cell r="AB10">
            <v>13.261388778686523</v>
          </cell>
          <cell r="AC10">
            <v>15.9700345993042</v>
          </cell>
          <cell r="AD10">
            <v>17.019474029541016</v>
          </cell>
          <cell r="BI10">
            <v>0.6951961517333984</v>
          </cell>
          <cell r="BO10">
            <v>816.25</v>
          </cell>
          <cell r="BP10">
            <v>155.5</v>
          </cell>
          <cell r="BQ10">
            <v>399.75</v>
          </cell>
          <cell r="BR10">
            <v>184.5</v>
          </cell>
          <cell r="BS10">
            <v>1187</v>
          </cell>
          <cell r="BT10">
            <v>14.447944641113281</v>
          </cell>
          <cell r="BU10">
            <v>12.43848705291748</v>
          </cell>
          <cell r="BV10">
            <v>13.982842445373535</v>
          </cell>
          <cell r="BW10">
            <v>11.33702278137207</v>
          </cell>
          <cell r="BX10">
            <v>14.506381034851074</v>
          </cell>
        </row>
        <row r="11">
          <cell r="C11">
            <v>49.25</v>
          </cell>
          <cell r="E11">
            <v>10.75</v>
          </cell>
          <cell r="F11">
            <v>38.5</v>
          </cell>
          <cell r="G11">
            <v>1.5</v>
          </cell>
          <cell r="H11">
            <v>33.25</v>
          </cell>
          <cell r="I11">
            <v>14.5</v>
          </cell>
          <cell r="J11">
            <v>2</v>
          </cell>
          <cell r="K11">
            <v>1108</v>
          </cell>
          <cell r="M11">
            <v>246</v>
          </cell>
          <cell r="N11">
            <v>861</v>
          </cell>
          <cell r="O11">
            <v>33.75</v>
          </cell>
          <cell r="P11">
            <v>705</v>
          </cell>
          <cell r="Q11">
            <v>369.25</v>
          </cell>
          <cell r="R11">
            <v>33</v>
          </cell>
          <cell r="S11">
            <v>200.25</v>
          </cell>
          <cell r="T11">
            <v>193.75</v>
          </cell>
          <cell r="U11">
            <v>152.25</v>
          </cell>
          <cell r="V11">
            <v>346.5</v>
          </cell>
          <cell r="W11">
            <v>13.182844161987305</v>
          </cell>
          <cell r="Y11">
            <v>12.71845817565918</v>
          </cell>
          <cell r="Z11">
            <v>13.285165786743164</v>
          </cell>
          <cell r="AA11">
            <v>10.534656524658203</v>
          </cell>
          <cell r="AB11">
            <v>12.269481658935547</v>
          </cell>
          <cell r="AC11">
            <v>15.172150611877441</v>
          </cell>
          <cell r="AD11">
            <v>13.216726303100586</v>
          </cell>
          <cell r="BI11">
            <v>0.7308230400085449</v>
          </cell>
          <cell r="BO11">
            <v>688</v>
          </cell>
          <cell r="BP11">
            <v>237.5</v>
          </cell>
          <cell r="BQ11">
            <v>182.5</v>
          </cell>
          <cell r="BR11">
            <v>73.5</v>
          </cell>
          <cell r="BS11">
            <v>1034.5</v>
          </cell>
          <cell r="BT11">
            <v>13.593067169189453</v>
          </cell>
          <cell r="BU11">
            <v>12.115428924560547</v>
          </cell>
          <cell r="BV11">
            <v>12.978256225585938</v>
          </cell>
          <cell r="BW11">
            <v>11.89473819732666</v>
          </cell>
          <cell r="BX11">
            <v>13.270030975341797</v>
          </cell>
        </row>
        <row r="12">
          <cell r="C12">
            <v>71.75</v>
          </cell>
          <cell r="E12">
            <v>30.25</v>
          </cell>
          <cell r="F12">
            <v>41.5</v>
          </cell>
          <cell r="G12">
            <v>4.5</v>
          </cell>
          <cell r="H12">
            <v>47.25</v>
          </cell>
          <cell r="I12">
            <v>20</v>
          </cell>
          <cell r="J12">
            <v>2</v>
          </cell>
          <cell r="K12">
            <v>1536.25</v>
          </cell>
          <cell r="M12">
            <v>630.5</v>
          </cell>
          <cell r="N12">
            <v>901.75</v>
          </cell>
          <cell r="O12">
            <v>46.75</v>
          </cell>
          <cell r="P12">
            <v>1081.25</v>
          </cell>
          <cell r="Q12">
            <v>408.25</v>
          </cell>
          <cell r="R12">
            <v>33</v>
          </cell>
          <cell r="S12">
            <v>264</v>
          </cell>
          <cell r="T12">
            <v>260.75</v>
          </cell>
          <cell r="U12">
            <v>199</v>
          </cell>
          <cell r="V12">
            <v>535</v>
          </cell>
          <cell r="W12">
            <v>13.820401191711426</v>
          </cell>
          <cell r="Y12">
            <v>15.201997756958008</v>
          </cell>
          <cell r="Z12">
            <v>12.862550735473633</v>
          </cell>
          <cell r="AA12">
            <v>10.420856475830078</v>
          </cell>
          <cell r="AB12">
            <v>13.399612426757812</v>
          </cell>
          <cell r="AC12">
            <v>15.351998329162598</v>
          </cell>
          <cell r="AD12">
            <v>12.236858367919922</v>
          </cell>
          <cell r="BI12">
            <v>0.7332943677902222</v>
          </cell>
          <cell r="BO12">
            <v>1186.25</v>
          </cell>
          <cell r="BP12">
            <v>62</v>
          </cell>
          <cell r="BQ12">
            <v>288</v>
          </cell>
          <cell r="BR12">
            <v>297.25</v>
          </cell>
          <cell r="BS12">
            <v>1239</v>
          </cell>
          <cell r="BT12">
            <v>14.0442476272583</v>
          </cell>
          <cell r="BU12">
            <v>15.300132751464844</v>
          </cell>
          <cell r="BV12">
            <v>12.644683837890625</v>
          </cell>
          <cell r="BW12">
            <v>12.56967544555664</v>
          </cell>
          <cell r="BX12">
            <v>14.133408546447754</v>
          </cell>
        </row>
        <row r="13">
          <cell r="C13">
            <v>70.75</v>
          </cell>
          <cell r="E13">
            <v>41.25</v>
          </cell>
          <cell r="F13">
            <v>29.5</v>
          </cell>
          <cell r="G13">
            <v>5</v>
          </cell>
          <cell r="H13">
            <v>53.5</v>
          </cell>
          <cell r="I13">
            <v>12.25</v>
          </cell>
          <cell r="J13">
            <v>1.25</v>
          </cell>
          <cell r="K13">
            <v>1846.5</v>
          </cell>
          <cell r="M13">
            <v>1220</v>
          </cell>
          <cell r="N13">
            <v>621.25</v>
          </cell>
          <cell r="O13">
            <v>102.75</v>
          </cell>
          <cell r="P13">
            <v>1377.5</v>
          </cell>
          <cell r="Q13">
            <v>366.25</v>
          </cell>
          <cell r="R13">
            <v>31.25</v>
          </cell>
          <cell r="S13">
            <v>272.25</v>
          </cell>
          <cell r="T13">
            <v>334</v>
          </cell>
          <cell r="U13">
            <v>352.5</v>
          </cell>
          <cell r="V13">
            <v>508.75</v>
          </cell>
          <cell r="W13">
            <v>12.934844970703125</v>
          </cell>
          <cell r="Y13">
            <v>13.123271942138672</v>
          </cell>
          <cell r="Z13">
            <v>12.519307136535645</v>
          </cell>
          <cell r="AA13">
            <v>12.360746383666992</v>
          </cell>
          <cell r="AB13">
            <v>12.828083038330078</v>
          </cell>
          <cell r="AC13">
            <v>13.49306869506836</v>
          </cell>
          <cell r="AD13">
            <v>13.205547332763672</v>
          </cell>
          <cell r="BI13">
            <v>0.730422854423523</v>
          </cell>
          <cell r="BO13">
            <v>988</v>
          </cell>
          <cell r="BP13">
            <v>134.5</v>
          </cell>
          <cell r="BQ13">
            <v>724</v>
          </cell>
          <cell r="BR13">
            <v>1170</v>
          </cell>
          <cell r="BS13">
            <v>676.5</v>
          </cell>
          <cell r="BT13">
            <v>12.958897590637207</v>
          </cell>
          <cell r="BU13">
            <v>11.315277099609375</v>
          </cell>
          <cell r="BV13">
            <v>13.204292297363281</v>
          </cell>
          <cell r="BW13">
            <v>13.170822143554688</v>
          </cell>
          <cell r="BX13">
            <v>12.53936767578125</v>
          </cell>
        </row>
        <row r="14">
          <cell r="C14">
            <v>68.5</v>
          </cell>
          <cell r="E14">
            <v>38</v>
          </cell>
          <cell r="F14">
            <v>29.75</v>
          </cell>
          <cell r="G14">
            <v>3.5</v>
          </cell>
          <cell r="H14">
            <v>54</v>
          </cell>
          <cell r="I14">
            <v>11</v>
          </cell>
          <cell r="J14">
            <v>2.25</v>
          </cell>
          <cell r="K14">
            <v>1959</v>
          </cell>
          <cell r="M14">
            <v>1178</v>
          </cell>
          <cell r="N14">
            <v>777.25</v>
          </cell>
          <cell r="O14">
            <v>97</v>
          </cell>
          <cell r="P14">
            <v>1442.75</v>
          </cell>
          <cell r="Q14">
            <v>419.25</v>
          </cell>
          <cell r="R14">
            <v>44</v>
          </cell>
          <cell r="S14">
            <v>278.75</v>
          </cell>
          <cell r="T14">
            <v>350</v>
          </cell>
          <cell r="U14">
            <v>367.75</v>
          </cell>
          <cell r="V14">
            <v>583.25</v>
          </cell>
          <cell r="W14">
            <v>13.33281421661377</v>
          </cell>
          <cell r="Y14">
            <v>13.475045204162598</v>
          </cell>
          <cell r="Z14">
            <v>13.183424949645996</v>
          </cell>
          <cell r="AA14">
            <v>11.833301544189453</v>
          </cell>
          <cell r="AB14">
            <v>12.971357345581055</v>
          </cell>
          <cell r="AC14">
            <v>14.871339797973633</v>
          </cell>
          <cell r="AD14">
            <v>14.504768371582031</v>
          </cell>
          <cell r="BI14">
            <v>0.7595605850219727</v>
          </cell>
          <cell r="BO14">
            <v>1107.5</v>
          </cell>
          <cell r="BP14">
            <v>204.75</v>
          </cell>
          <cell r="BQ14">
            <v>646.75</v>
          </cell>
          <cell r="BR14">
            <v>1065.75</v>
          </cell>
          <cell r="BS14">
            <v>893.25</v>
          </cell>
          <cell r="BT14">
            <v>13.659110069274902</v>
          </cell>
          <cell r="BU14">
            <v>11.698872566223145</v>
          </cell>
          <cell r="BV14">
            <v>13.295117378234863</v>
          </cell>
          <cell r="BW14">
            <v>13.413544654846191</v>
          </cell>
          <cell r="BX14">
            <v>13.23536491394043</v>
          </cell>
        </row>
        <row r="15">
          <cell r="C15">
            <v>143.75</v>
          </cell>
          <cell r="E15">
            <v>54.75</v>
          </cell>
          <cell r="F15">
            <v>88.5</v>
          </cell>
          <cell r="G15">
            <v>10.5</v>
          </cell>
          <cell r="H15">
            <v>107.5</v>
          </cell>
          <cell r="I15">
            <v>25.75</v>
          </cell>
          <cell r="J15">
            <v>4</v>
          </cell>
          <cell r="K15">
            <v>3030.75</v>
          </cell>
          <cell r="M15">
            <v>1208.5</v>
          </cell>
          <cell r="N15">
            <v>1819.25</v>
          </cell>
          <cell r="O15">
            <v>185.25</v>
          </cell>
          <cell r="P15">
            <v>2317.5</v>
          </cell>
          <cell r="Q15">
            <v>528</v>
          </cell>
          <cell r="R15">
            <v>96</v>
          </cell>
          <cell r="S15">
            <v>577.25</v>
          </cell>
          <cell r="T15">
            <v>584.25</v>
          </cell>
          <cell r="U15">
            <v>392.25</v>
          </cell>
          <cell r="V15">
            <v>895.5</v>
          </cell>
          <cell r="W15">
            <v>12.549626350402832</v>
          </cell>
          <cell r="Y15">
            <v>13.23977279663086</v>
          </cell>
          <cell r="Z15">
            <v>12.110536575317383</v>
          </cell>
          <cell r="AA15">
            <v>11.308459281921387</v>
          </cell>
          <cell r="AB15">
            <v>12.229267120361328</v>
          </cell>
          <cell r="AC15">
            <v>14.370441436767578</v>
          </cell>
          <cell r="AD15">
            <v>12.258962631225586</v>
          </cell>
          <cell r="BI15">
            <v>0.6729775667190552</v>
          </cell>
          <cell r="BO15">
            <v>373.75</v>
          </cell>
          <cell r="BP15">
            <v>2363.5</v>
          </cell>
          <cell r="BQ15">
            <v>293.5</v>
          </cell>
          <cell r="BR15">
            <v>261.5</v>
          </cell>
          <cell r="BS15">
            <v>2769.25</v>
          </cell>
          <cell r="BT15">
            <v>12.765165328979492</v>
          </cell>
          <cell r="BU15">
            <v>12.50418758392334</v>
          </cell>
          <cell r="BV15">
            <v>12.66087818145752</v>
          </cell>
          <cell r="BW15">
            <v>12.419000625610352</v>
          </cell>
          <cell r="BX15">
            <v>12.560523986816406</v>
          </cell>
        </row>
        <row r="16">
          <cell r="C16">
            <v>148</v>
          </cell>
          <cell r="E16">
            <v>65</v>
          </cell>
          <cell r="F16">
            <v>83</v>
          </cell>
          <cell r="G16">
            <v>10.5</v>
          </cell>
          <cell r="H16">
            <v>114.5</v>
          </cell>
          <cell r="I16">
            <v>23</v>
          </cell>
          <cell r="J16">
            <v>4</v>
          </cell>
          <cell r="K16">
            <v>3240.25</v>
          </cell>
          <cell r="M16">
            <v>1429.5</v>
          </cell>
          <cell r="N16">
            <v>1803.25</v>
          </cell>
          <cell r="O16">
            <v>246.5</v>
          </cell>
          <cell r="P16">
            <v>2393.25</v>
          </cell>
          <cell r="Q16">
            <v>600.5</v>
          </cell>
          <cell r="R16">
            <v>110.75</v>
          </cell>
          <cell r="S16">
            <v>605.25</v>
          </cell>
          <cell r="T16">
            <v>657.5</v>
          </cell>
          <cell r="U16">
            <v>476.25</v>
          </cell>
          <cell r="V16">
            <v>914.25</v>
          </cell>
          <cell r="W16">
            <v>12.35345458984375</v>
          </cell>
          <cell r="Y16">
            <v>12.662240028381348</v>
          </cell>
          <cell r="Z16">
            <v>12.130847930908203</v>
          </cell>
          <cell r="AA16">
            <v>11.176891326904297</v>
          </cell>
          <cell r="AB16">
            <v>12.052001953125</v>
          </cell>
          <cell r="AC16">
            <v>14.020968437194824</v>
          </cell>
          <cell r="AD16">
            <v>12.818777084350586</v>
          </cell>
          <cell r="BI16">
            <v>0.6453078389167786</v>
          </cell>
          <cell r="BO16">
            <v>676.75</v>
          </cell>
          <cell r="BP16">
            <v>2325.75</v>
          </cell>
          <cell r="BQ16">
            <v>237.75</v>
          </cell>
          <cell r="BR16">
            <v>201.5</v>
          </cell>
          <cell r="BS16">
            <v>3038.75</v>
          </cell>
          <cell r="BT16">
            <v>13.57797622680664</v>
          </cell>
          <cell r="BU16">
            <v>11.996434211730957</v>
          </cell>
          <cell r="BV16">
            <v>12.504655838012695</v>
          </cell>
          <cell r="BW16">
            <v>13.72992992401123</v>
          </cell>
          <cell r="BX16">
            <v>12.271410942077637</v>
          </cell>
        </row>
        <row r="17">
          <cell r="C17">
            <v>148.75</v>
          </cell>
          <cell r="E17">
            <v>63.25</v>
          </cell>
          <cell r="F17">
            <v>85.25</v>
          </cell>
          <cell r="G17">
            <v>15.25</v>
          </cell>
          <cell r="H17">
            <v>103.75</v>
          </cell>
          <cell r="I17">
            <v>29.75</v>
          </cell>
          <cell r="J17">
            <v>6.5</v>
          </cell>
          <cell r="K17">
            <v>3663.25</v>
          </cell>
          <cell r="M17">
            <v>1718.75</v>
          </cell>
          <cell r="N17">
            <v>1932.5</v>
          </cell>
          <cell r="O17">
            <v>267.75</v>
          </cell>
          <cell r="P17">
            <v>2647.75</v>
          </cell>
          <cell r="Q17">
            <v>747.75</v>
          </cell>
          <cell r="R17">
            <v>169.5</v>
          </cell>
          <cell r="S17">
            <v>642</v>
          </cell>
          <cell r="T17">
            <v>804.5</v>
          </cell>
          <cell r="U17">
            <v>498</v>
          </cell>
          <cell r="V17">
            <v>1074.25</v>
          </cell>
          <cell r="W17">
            <v>12.640478134155273</v>
          </cell>
          <cell r="Y17">
            <v>13.022477149963379</v>
          </cell>
          <cell r="Z17">
            <v>12.319865226745605</v>
          </cell>
          <cell r="AA17">
            <v>11.22421932220459</v>
          </cell>
          <cell r="AB17">
            <v>12.404308319091797</v>
          </cell>
          <cell r="AC17">
            <v>13.965187072753906</v>
          </cell>
          <cell r="AD17">
            <v>13.734797477722168</v>
          </cell>
          <cell r="BI17">
            <v>0.6960976123809814</v>
          </cell>
          <cell r="BO17">
            <v>702.75</v>
          </cell>
          <cell r="BP17">
            <v>2695.25</v>
          </cell>
          <cell r="BQ17">
            <v>265.25</v>
          </cell>
          <cell r="BR17">
            <v>224</v>
          </cell>
          <cell r="BS17">
            <v>3439.25</v>
          </cell>
          <cell r="BT17">
            <v>13.449487686157227</v>
          </cell>
          <cell r="BU17">
            <v>12.430726051330566</v>
          </cell>
          <cell r="BV17">
            <v>12.785674095153809</v>
          </cell>
          <cell r="BW17">
            <v>14.242217063903809</v>
          </cell>
          <cell r="BX17">
            <v>12.544726371765137</v>
          </cell>
        </row>
        <row r="18">
          <cell r="C18">
            <v>135.25</v>
          </cell>
          <cell r="E18">
            <v>67.5</v>
          </cell>
          <cell r="F18">
            <v>67.75</v>
          </cell>
          <cell r="G18">
            <v>11.25</v>
          </cell>
          <cell r="H18">
            <v>101.25</v>
          </cell>
          <cell r="I18">
            <v>22.75</v>
          </cell>
          <cell r="J18">
            <v>4.25</v>
          </cell>
          <cell r="K18">
            <v>3140</v>
          </cell>
          <cell r="M18">
            <v>1631.25</v>
          </cell>
          <cell r="N18">
            <v>1505</v>
          </cell>
          <cell r="O18">
            <v>213</v>
          </cell>
          <cell r="P18">
            <v>2327.75</v>
          </cell>
          <cell r="Q18">
            <v>599.25</v>
          </cell>
          <cell r="R18">
            <v>105</v>
          </cell>
          <cell r="S18">
            <v>529.75</v>
          </cell>
          <cell r="T18">
            <v>601.75</v>
          </cell>
          <cell r="U18">
            <v>476.5</v>
          </cell>
          <cell r="V18">
            <v>930.5</v>
          </cell>
          <cell r="W18">
            <v>12.81010627746582</v>
          </cell>
          <cell r="Y18">
            <v>13.078808784484863</v>
          </cell>
          <cell r="Z18">
            <v>12.523065567016602</v>
          </cell>
          <cell r="AA18">
            <v>10.607196807861328</v>
          </cell>
          <cell r="AB18">
            <v>12.711191177368164</v>
          </cell>
          <cell r="AC18">
            <v>13.935243606567383</v>
          </cell>
          <cell r="AD18">
            <v>14.124794960021973</v>
          </cell>
          <cell r="BI18">
            <v>0.6965094208717346</v>
          </cell>
          <cell r="BO18">
            <v>760.75</v>
          </cell>
          <cell r="BP18">
            <v>2107.5</v>
          </cell>
          <cell r="BQ18">
            <v>271.75</v>
          </cell>
          <cell r="BR18">
            <v>296.25</v>
          </cell>
          <cell r="BS18">
            <v>2843.75</v>
          </cell>
          <cell r="BT18">
            <v>13.404770851135254</v>
          </cell>
          <cell r="BU18">
            <v>12.466983795166016</v>
          </cell>
          <cell r="BV18">
            <v>13.831653594970703</v>
          </cell>
          <cell r="BW18">
            <v>13.344882011413574</v>
          </cell>
          <cell r="BX18">
            <v>12.753313064575195</v>
          </cell>
        </row>
        <row r="19">
          <cell r="C19">
            <v>147.25</v>
          </cell>
          <cell r="E19">
            <v>64.25</v>
          </cell>
          <cell r="F19">
            <v>82.75</v>
          </cell>
          <cell r="G19">
            <v>12.75</v>
          </cell>
          <cell r="H19">
            <v>108.75</v>
          </cell>
          <cell r="I19">
            <v>25.75</v>
          </cell>
          <cell r="J19">
            <v>5.5</v>
          </cell>
          <cell r="K19">
            <v>3333.5</v>
          </cell>
          <cell r="M19">
            <v>1497.5</v>
          </cell>
          <cell r="N19">
            <v>1830.75</v>
          </cell>
          <cell r="O19">
            <v>228</v>
          </cell>
          <cell r="P19">
            <v>2500.75</v>
          </cell>
          <cell r="Q19">
            <v>604.75</v>
          </cell>
          <cell r="R19">
            <v>115</v>
          </cell>
          <cell r="S19">
            <v>597.25</v>
          </cell>
          <cell r="T19">
            <v>637.75</v>
          </cell>
          <cell r="U19">
            <v>487</v>
          </cell>
          <cell r="V19">
            <v>967.25</v>
          </cell>
          <cell r="W19">
            <v>12.558156967163086</v>
          </cell>
          <cell r="Y19">
            <v>12.71650505065918</v>
          </cell>
          <cell r="Z19">
            <v>12.418355941772461</v>
          </cell>
          <cell r="AA19">
            <v>10.09526252746582</v>
          </cell>
          <cell r="AB19">
            <v>12.341044425964355</v>
          </cell>
          <cell r="AC19">
            <v>14.287248611450195</v>
          </cell>
          <cell r="AD19">
            <v>11.864753723144531</v>
          </cell>
          <cell r="BI19">
            <v>0.6682863831520081</v>
          </cell>
          <cell r="BO19">
            <v>543.75</v>
          </cell>
          <cell r="BP19">
            <v>2566.25</v>
          </cell>
          <cell r="BQ19">
            <v>223.5</v>
          </cell>
          <cell r="BR19">
            <v>227.5</v>
          </cell>
          <cell r="BS19">
            <v>3106</v>
          </cell>
          <cell r="BT19">
            <v>13.391437530517578</v>
          </cell>
          <cell r="BU19">
            <v>12.429725646972656</v>
          </cell>
          <cell r="BV19">
            <v>12.08920955657959</v>
          </cell>
          <cell r="BW19">
            <v>13.704172134399414</v>
          </cell>
          <cell r="BX19">
            <v>12.478972434997559</v>
          </cell>
        </row>
        <row r="20">
          <cell r="C20">
            <v>83.75</v>
          </cell>
          <cell r="E20">
            <v>31</v>
          </cell>
          <cell r="F20">
            <v>52.5</v>
          </cell>
          <cell r="G20">
            <v>5.5</v>
          </cell>
          <cell r="H20">
            <v>56.5</v>
          </cell>
          <cell r="I20">
            <v>21.75</v>
          </cell>
          <cell r="J20">
            <v>4.25</v>
          </cell>
          <cell r="K20">
            <v>2043.25</v>
          </cell>
          <cell r="M20">
            <v>820.25</v>
          </cell>
          <cell r="N20">
            <v>1219.25</v>
          </cell>
          <cell r="O20">
            <v>70.5</v>
          </cell>
          <cell r="P20">
            <v>1416.25</v>
          </cell>
          <cell r="Q20">
            <v>556.5</v>
          </cell>
          <cell r="R20">
            <v>84.25</v>
          </cell>
          <cell r="S20">
            <v>334.75</v>
          </cell>
          <cell r="T20">
            <v>373</v>
          </cell>
          <cell r="U20">
            <v>315.25</v>
          </cell>
          <cell r="V20">
            <v>600.75</v>
          </cell>
          <cell r="W20">
            <v>13.063833236694336</v>
          </cell>
          <cell r="Y20">
            <v>13.60879135131836</v>
          </cell>
          <cell r="Z20">
            <v>12.718250274658203</v>
          </cell>
          <cell r="AA20">
            <v>12.18594741821289</v>
          </cell>
          <cell r="AB20">
            <v>12.621269226074219</v>
          </cell>
          <cell r="AC20">
            <v>14.256519317626953</v>
          </cell>
          <cell r="AD20">
            <v>13.931417465209961</v>
          </cell>
          <cell r="BI20">
            <v>0.7024312615394592</v>
          </cell>
          <cell r="BO20">
            <v>1281.5</v>
          </cell>
          <cell r="BP20">
            <v>587.25</v>
          </cell>
          <cell r="BQ20">
            <v>174.5</v>
          </cell>
          <cell r="BR20">
            <v>172.25</v>
          </cell>
          <cell r="BS20">
            <v>1871</v>
          </cell>
          <cell r="BT20">
            <v>13.52811050415039</v>
          </cell>
          <cell r="BU20">
            <v>12.062644958496094</v>
          </cell>
          <cell r="BV20">
            <v>13.187562942504883</v>
          </cell>
          <cell r="BW20">
            <v>12.192232131958008</v>
          </cell>
          <cell r="BX20">
            <v>13.140384674072266</v>
          </cell>
        </row>
        <row r="21">
          <cell r="C21">
            <v>95.75</v>
          </cell>
          <cell r="E21">
            <v>31</v>
          </cell>
          <cell r="F21">
            <v>64.5</v>
          </cell>
          <cell r="G21">
            <v>6.75</v>
          </cell>
          <cell r="H21">
            <v>64.75</v>
          </cell>
          <cell r="I21">
            <v>24.25</v>
          </cell>
          <cell r="J21">
            <v>5</v>
          </cell>
          <cell r="K21">
            <v>2348.75</v>
          </cell>
          <cell r="M21">
            <v>840</v>
          </cell>
          <cell r="N21">
            <v>1502</v>
          </cell>
          <cell r="O21">
            <v>115.25</v>
          </cell>
          <cell r="P21">
            <v>1647.25</v>
          </cell>
          <cell r="Q21">
            <v>586.25</v>
          </cell>
          <cell r="R21">
            <v>98</v>
          </cell>
          <cell r="S21">
            <v>396.5</v>
          </cell>
          <cell r="T21">
            <v>431.75</v>
          </cell>
          <cell r="U21">
            <v>333.5</v>
          </cell>
          <cell r="V21">
            <v>695.75</v>
          </cell>
          <cell r="W21">
            <v>12.895611763000488</v>
          </cell>
          <cell r="Y21">
            <v>13.399212837219238</v>
          </cell>
          <cell r="Z21">
            <v>12.656709671020508</v>
          </cell>
          <cell r="AA21">
            <v>9.280028343200684</v>
          </cell>
          <cell r="AB21">
            <v>12.753813743591309</v>
          </cell>
          <cell r="AC21">
            <v>13.955745697021484</v>
          </cell>
          <cell r="AD21">
            <v>14.58700942993164</v>
          </cell>
          <cell r="BI21">
            <v>0.674588680267334</v>
          </cell>
          <cell r="BO21">
            <v>1104.75</v>
          </cell>
          <cell r="BP21">
            <v>1078.75</v>
          </cell>
          <cell r="BQ21">
            <v>165.25</v>
          </cell>
          <cell r="BR21">
            <v>109.75</v>
          </cell>
          <cell r="BS21">
            <v>2239</v>
          </cell>
          <cell r="BT21">
            <v>13.431282997131348</v>
          </cell>
          <cell r="BU21">
            <v>12.311227798461914</v>
          </cell>
          <cell r="BV21">
            <v>13.411333084106445</v>
          </cell>
          <cell r="BW21">
            <v>15.441880226135254</v>
          </cell>
          <cell r="BX21">
            <v>12.781030654907227</v>
          </cell>
        </row>
        <row r="22">
          <cell r="C22">
            <v>72.75</v>
          </cell>
          <cell r="E22">
            <v>31.25</v>
          </cell>
          <cell r="F22">
            <v>41.5</v>
          </cell>
          <cell r="G22">
            <v>4</v>
          </cell>
          <cell r="H22">
            <v>51.5</v>
          </cell>
          <cell r="I22">
            <v>17.25</v>
          </cell>
          <cell r="J22">
            <v>1.5</v>
          </cell>
          <cell r="K22">
            <v>1670.25</v>
          </cell>
          <cell r="M22">
            <v>760.5</v>
          </cell>
          <cell r="N22">
            <v>907</v>
          </cell>
          <cell r="O22">
            <v>66.75</v>
          </cell>
          <cell r="P22">
            <v>1282.5</v>
          </cell>
          <cell r="Q22">
            <v>321</v>
          </cell>
          <cell r="R22">
            <v>49</v>
          </cell>
          <cell r="S22">
            <v>284.25</v>
          </cell>
          <cell r="T22">
            <v>300.75</v>
          </cell>
          <cell r="U22">
            <v>250.75</v>
          </cell>
          <cell r="V22">
            <v>523.75</v>
          </cell>
          <cell r="W22">
            <v>13.079008102416992</v>
          </cell>
          <cell r="Y22">
            <v>13.450643539428711</v>
          </cell>
          <cell r="Z22">
            <v>12.73817253112793</v>
          </cell>
          <cell r="AA22">
            <v>11.518078804016113</v>
          </cell>
          <cell r="AB22">
            <v>12.709999084472656</v>
          </cell>
          <cell r="AC22">
            <v>14.916581153869629</v>
          </cell>
          <cell r="AD22">
            <v>14.734881401062012</v>
          </cell>
          <cell r="BI22">
            <v>0.7642194032669067</v>
          </cell>
          <cell r="BO22">
            <v>891</v>
          </cell>
          <cell r="BP22">
            <v>162</v>
          </cell>
          <cell r="BQ22">
            <v>617.25</v>
          </cell>
          <cell r="BR22">
            <v>800.75</v>
          </cell>
          <cell r="BS22">
            <v>869.5</v>
          </cell>
          <cell r="BT22">
            <v>13.232309341430664</v>
          </cell>
          <cell r="BU22">
            <v>12.60209846496582</v>
          </cell>
          <cell r="BV22">
            <v>12.978151321411133</v>
          </cell>
          <cell r="BW22">
            <v>12.901493072509766</v>
          </cell>
          <cell r="BX22">
            <v>13.245197296142578</v>
          </cell>
        </row>
        <row r="23">
          <cell r="C23">
            <v>59</v>
          </cell>
          <cell r="E23">
            <v>17</v>
          </cell>
          <cell r="F23">
            <v>42</v>
          </cell>
          <cell r="G23">
            <v>1.5</v>
          </cell>
          <cell r="H23">
            <v>42.5</v>
          </cell>
          <cell r="I23">
            <v>15</v>
          </cell>
          <cell r="J23">
            <v>2</v>
          </cell>
          <cell r="K23">
            <v>1537.5</v>
          </cell>
          <cell r="M23">
            <v>388</v>
          </cell>
          <cell r="N23">
            <v>1146.5</v>
          </cell>
          <cell r="O23">
            <v>31.25</v>
          </cell>
          <cell r="P23">
            <v>1016.5</v>
          </cell>
          <cell r="Q23">
            <v>489.75</v>
          </cell>
          <cell r="R23">
            <v>59.5</v>
          </cell>
          <cell r="S23">
            <v>232.5</v>
          </cell>
          <cell r="T23">
            <v>311</v>
          </cell>
          <cell r="U23">
            <v>236.75</v>
          </cell>
          <cell r="V23">
            <v>468.75</v>
          </cell>
          <cell r="W23">
            <v>12.972358703613281</v>
          </cell>
          <cell r="Y23">
            <v>13.263765335083008</v>
          </cell>
          <cell r="Z23">
            <v>12.895336151123047</v>
          </cell>
          <cell r="AA23">
            <v>11.352042198181152</v>
          </cell>
          <cell r="AB23">
            <v>12.295251846313477</v>
          </cell>
          <cell r="AC23">
            <v>14.53016471862793</v>
          </cell>
          <cell r="AD23">
            <v>12.709636688232422</v>
          </cell>
          <cell r="BI23">
            <v>0.7963810563087463</v>
          </cell>
          <cell r="BO23">
            <v>1121.5</v>
          </cell>
          <cell r="BP23">
            <v>162.25</v>
          </cell>
          <cell r="BQ23">
            <v>253.75</v>
          </cell>
          <cell r="BR23">
            <v>106.5</v>
          </cell>
          <cell r="BS23">
            <v>1431</v>
          </cell>
          <cell r="BT23">
            <v>13.03609848022461</v>
          </cell>
          <cell r="BU23">
            <v>12.281209945678711</v>
          </cell>
          <cell r="BV23">
            <v>13.14548397064209</v>
          </cell>
          <cell r="BW23">
            <v>11.894831657409668</v>
          </cell>
          <cell r="BX23">
            <v>13.046642303466797</v>
          </cell>
        </row>
        <row r="24">
          <cell r="C24">
            <v>84.5</v>
          </cell>
          <cell r="E24">
            <v>41.25</v>
          </cell>
          <cell r="F24">
            <v>43.25</v>
          </cell>
          <cell r="G24">
            <v>6</v>
          </cell>
          <cell r="H24">
            <v>59.25</v>
          </cell>
          <cell r="I24">
            <v>19.25</v>
          </cell>
          <cell r="J24">
            <v>3.75</v>
          </cell>
          <cell r="K24">
            <v>2055.75</v>
          </cell>
          <cell r="M24">
            <v>1065</v>
          </cell>
          <cell r="N24">
            <v>985.5</v>
          </cell>
          <cell r="O24">
            <v>104</v>
          </cell>
          <cell r="P24">
            <v>1481.5</v>
          </cell>
          <cell r="Q24">
            <v>470.25</v>
          </cell>
          <cell r="R24">
            <v>58.5</v>
          </cell>
          <cell r="S24">
            <v>340.25</v>
          </cell>
          <cell r="T24">
            <v>422.25</v>
          </cell>
          <cell r="U24">
            <v>273</v>
          </cell>
          <cell r="V24">
            <v>613</v>
          </cell>
          <cell r="W24">
            <v>12.594199180603027</v>
          </cell>
          <cell r="Y24">
            <v>12.842866897583008</v>
          </cell>
          <cell r="Z24">
            <v>12.312250137329102</v>
          </cell>
          <cell r="AA24">
            <v>10.395000457763672</v>
          </cell>
          <cell r="AB24">
            <v>12.515789031982422</v>
          </cell>
          <cell r="AC24">
            <v>13.30622386932373</v>
          </cell>
          <cell r="AD24">
            <v>13.272865295410156</v>
          </cell>
          <cell r="BI24">
            <v>0.7357755899429321</v>
          </cell>
          <cell r="BO24">
            <v>1205.25</v>
          </cell>
          <cell r="BP24">
            <v>315</v>
          </cell>
          <cell r="BQ24">
            <v>535.5</v>
          </cell>
          <cell r="BR24">
            <v>645.5</v>
          </cell>
          <cell r="BS24">
            <v>1410.25</v>
          </cell>
          <cell r="BT24">
            <v>12.856292724609375</v>
          </cell>
          <cell r="BU24">
            <v>11.63538932800293</v>
          </cell>
          <cell r="BV24">
            <v>12.556109428405762</v>
          </cell>
          <cell r="BW24">
            <v>12.437126159667969</v>
          </cell>
          <cell r="BX24">
            <v>12.6688232421875</v>
          </cell>
        </row>
        <row r="25">
          <cell r="C25">
            <v>73.75</v>
          </cell>
          <cell r="E25">
            <v>29.25</v>
          </cell>
          <cell r="F25">
            <v>44.5</v>
          </cell>
          <cell r="G25">
            <v>1.75</v>
          </cell>
          <cell r="H25">
            <v>52.5</v>
          </cell>
          <cell r="I25">
            <v>19.5</v>
          </cell>
          <cell r="J25">
            <v>2.25</v>
          </cell>
          <cell r="K25">
            <v>1965</v>
          </cell>
          <cell r="M25">
            <v>839.5</v>
          </cell>
          <cell r="N25">
            <v>1123.5</v>
          </cell>
          <cell r="O25">
            <v>51.25</v>
          </cell>
          <cell r="P25">
            <v>1332.5</v>
          </cell>
          <cell r="Q25">
            <v>581.25</v>
          </cell>
          <cell r="R25">
            <v>71.25</v>
          </cell>
          <cell r="S25">
            <v>308.25</v>
          </cell>
          <cell r="T25">
            <v>387.5</v>
          </cell>
          <cell r="U25">
            <v>276.25</v>
          </cell>
          <cell r="V25">
            <v>633.25</v>
          </cell>
          <cell r="W25">
            <v>13.355562210083008</v>
          </cell>
          <cell r="Y25">
            <v>13.408002853393555</v>
          </cell>
          <cell r="Z25">
            <v>13.324540138244629</v>
          </cell>
          <cell r="AA25">
            <v>8.466710090637207</v>
          </cell>
          <cell r="AB25">
            <v>12.901260375976562</v>
          </cell>
          <cell r="AC25">
            <v>14.84188461303711</v>
          </cell>
          <cell r="AD25">
            <v>15.169998168945312</v>
          </cell>
          <cell r="BI25">
            <v>0.753138542175293</v>
          </cell>
          <cell r="BO25">
            <v>1331.75</v>
          </cell>
          <cell r="BP25">
            <v>238.25</v>
          </cell>
          <cell r="BQ25">
            <v>395</v>
          </cell>
          <cell r="BR25">
            <v>230.75</v>
          </cell>
          <cell r="BS25">
            <v>1734.25</v>
          </cell>
          <cell r="BT25">
            <v>13.53430461883545</v>
          </cell>
          <cell r="BU25">
            <v>12.16102409362793</v>
          </cell>
          <cell r="BV25">
            <v>13.475207328796387</v>
          </cell>
          <cell r="BW25">
            <v>12.923233985900879</v>
          </cell>
          <cell r="BX25">
            <v>13.413865089416504</v>
          </cell>
        </row>
        <row r="26">
          <cell r="C26">
            <v>53.75</v>
          </cell>
          <cell r="E26">
            <v>12.25</v>
          </cell>
          <cell r="F26">
            <v>41.5</v>
          </cell>
          <cell r="G26">
            <v>1.5</v>
          </cell>
          <cell r="H26">
            <v>36.75</v>
          </cell>
          <cell r="I26">
            <v>15.5</v>
          </cell>
          <cell r="J26">
            <v>1</v>
          </cell>
          <cell r="K26">
            <v>1378</v>
          </cell>
          <cell r="M26">
            <v>363.25</v>
          </cell>
          <cell r="N26">
            <v>1014</v>
          </cell>
          <cell r="O26">
            <v>25.25</v>
          </cell>
          <cell r="P26">
            <v>890.75</v>
          </cell>
          <cell r="Q26">
            <v>462</v>
          </cell>
          <cell r="R26">
            <v>53.5</v>
          </cell>
          <cell r="S26">
            <v>226.25</v>
          </cell>
          <cell r="T26">
            <v>279.75</v>
          </cell>
          <cell r="U26">
            <v>197</v>
          </cell>
          <cell r="V26">
            <v>413.75</v>
          </cell>
          <cell r="W26">
            <v>13.030426979064941</v>
          </cell>
          <cell r="Y26">
            <v>13.764032363891602</v>
          </cell>
          <cell r="Z26">
            <v>12.774932861328125</v>
          </cell>
          <cell r="AA26">
            <v>10.101005554199219</v>
          </cell>
          <cell r="AB26">
            <v>12.227907180786133</v>
          </cell>
          <cell r="AC26">
            <v>14.660865783691406</v>
          </cell>
          <cell r="AD26">
            <v>15.409122467041016</v>
          </cell>
          <cell r="BI26">
            <v>0.7884328365325928</v>
          </cell>
          <cell r="BO26">
            <v>1074.75</v>
          </cell>
          <cell r="BP26">
            <v>125.75</v>
          </cell>
          <cell r="BQ26">
            <v>177.5</v>
          </cell>
          <cell r="BR26">
            <v>78.75</v>
          </cell>
          <cell r="BS26">
            <v>1299.25</v>
          </cell>
          <cell r="BT26">
            <v>13.322975158691406</v>
          </cell>
          <cell r="BU26">
            <v>11.534463882446289</v>
          </cell>
          <cell r="BV26">
            <v>12.367344856262207</v>
          </cell>
          <cell r="BW26">
            <v>12.493460655212402</v>
          </cell>
          <cell r="BX26">
            <v>13.062505722045898</v>
          </cell>
        </row>
        <row r="27">
          <cell r="C27">
            <v>69.75</v>
          </cell>
          <cell r="E27">
            <v>28.25</v>
          </cell>
          <cell r="F27">
            <v>41.25</v>
          </cell>
          <cell r="G27">
            <v>2.75</v>
          </cell>
          <cell r="H27">
            <v>50</v>
          </cell>
          <cell r="I27">
            <v>17</v>
          </cell>
          <cell r="J27">
            <v>3</v>
          </cell>
          <cell r="K27">
            <v>1802</v>
          </cell>
          <cell r="M27">
            <v>698.5</v>
          </cell>
          <cell r="N27">
            <v>1102</v>
          </cell>
          <cell r="O27">
            <v>57.75</v>
          </cell>
          <cell r="P27">
            <v>1285</v>
          </cell>
          <cell r="Q27">
            <v>459.25</v>
          </cell>
          <cell r="R27">
            <v>78.5</v>
          </cell>
          <cell r="S27">
            <v>297.5</v>
          </cell>
          <cell r="T27">
            <v>372.5</v>
          </cell>
          <cell r="U27">
            <v>247</v>
          </cell>
          <cell r="V27">
            <v>540.75</v>
          </cell>
          <cell r="W27">
            <v>12.959785461425781</v>
          </cell>
          <cell r="Y27">
            <v>12.999022483825684</v>
          </cell>
          <cell r="Z27">
            <v>12.947822570800781</v>
          </cell>
          <cell r="AA27">
            <v>12.110941886901855</v>
          </cell>
          <cell r="AB27">
            <v>12.625118255615234</v>
          </cell>
          <cell r="AC27">
            <v>13.999833106994629</v>
          </cell>
          <cell r="AD27">
            <v>12.722921371459961</v>
          </cell>
          <cell r="BI27">
            <v>0.7254775166511536</v>
          </cell>
          <cell r="BO27">
            <v>1360.75</v>
          </cell>
          <cell r="BP27">
            <v>148</v>
          </cell>
          <cell r="BQ27">
            <v>293.25</v>
          </cell>
          <cell r="BR27">
            <v>278.75</v>
          </cell>
          <cell r="BS27">
            <v>1523.25</v>
          </cell>
          <cell r="BT27">
            <v>12.915606498718262</v>
          </cell>
          <cell r="BU27">
            <v>12.766261100769043</v>
          </cell>
          <cell r="BV27">
            <v>13.278847694396973</v>
          </cell>
          <cell r="BW27">
            <v>11.740870475769043</v>
          </cell>
          <cell r="BX27">
            <v>13.16295051574707</v>
          </cell>
        </row>
        <row r="28">
          <cell r="C28">
            <v>51</v>
          </cell>
          <cell r="E28">
            <v>10</v>
          </cell>
          <cell r="F28">
            <v>40.25</v>
          </cell>
          <cell r="G28">
            <v>1.5</v>
          </cell>
          <cell r="H28">
            <v>34.5</v>
          </cell>
          <cell r="I28">
            <v>15</v>
          </cell>
          <cell r="J28">
            <v>1.75</v>
          </cell>
          <cell r="K28">
            <v>1385.75</v>
          </cell>
          <cell r="M28">
            <v>387.5</v>
          </cell>
          <cell r="N28">
            <v>993.5</v>
          </cell>
          <cell r="O28">
            <v>38.25</v>
          </cell>
          <cell r="P28">
            <v>845.25</v>
          </cell>
          <cell r="Q28">
            <v>502.25</v>
          </cell>
          <cell r="R28">
            <v>71.5</v>
          </cell>
          <cell r="S28">
            <v>214</v>
          </cell>
          <cell r="T28">
            <v>258.5</v>
          </cell>
          <cell r="U28">
            <v>217.75</v>
          </cell>
          <cell r="V28">
            <v>479</v>
          </cell>
          <cell r="W28">
            <v>13.897692680358887</v>
          </cell>
          <cell r="Y28">
            <v>14.525575637817383</v>
          </cell>
          <cell r="Z28">
            <v>13.679988861083984</v>
          </cell>
          <cell r="AA28">
            <v>12.588153839111328</v>
          </cell>
          <cell r="AB28">
            <v>12.814166069030762</v>
          </cell>
          <cell r="AC28">
            <v>15.821858406066895</v>
          </cell>
          <cell r="AD28">
            <v>16.707847595214844</v>
          </cell>
          <cell r="BI28">
            <v>0.7626623511314392</v>
          </cell>
          <cell r="BO28">
            <v>1176.5</v>
          </cell>
          <cell r="BP28">
            <v>38</v>
          </cell>
          <cell r="BQ28">
            <v>171.25</v>
          </cell>
          <cell r="BR28">
            <v>100.75</v>
          </cell>
          <cell r="BS28">
            <v>1285</v>
          </cell>
          <cell r="BT28">
            <v>13.898628234863281</v>
          </cell>
          <cell r="BU28">
            <v>11.520894050598145</v>
          </cell>
          <cell r="BV28">
            <v>14.4522066116333</v>
          </cell>
          <cell r="BW28">
            <v>12.408851623535156</v>
          </cell>
          <cell r="BX28">
            <v>14.015901565551758</v>
          </cell>
        </row>
        <row r="29">
          <cell r="C29">
            <v>63.5</v>
          </cell>
          <cell r="E29">
            <v>15.5</v>
          </cell>
          <cell r="F29">
            <v>47.75</v>
          </cell>
          <cell r="G29">
            <v>2.25</v>
          </cell>
          <cell r="H29">
            <v>39.25</v>
          </cell>
          <cell r="I29">
            <v>22</v>
          </cell>
          <cell r="J29">
            <v>2.5</v>
          </cell>
          <cell r="K29">
            <v>1469.75</v>
          </cell>
          <cell r="M29">
            <v>380.75</v>
          </cell>
          <cell r="N29">
            <v>1086.25</v>
          </cell>
          <cell r="O29">
            <v>30</v>
          </cell>
          <cell r="P29">
            <v>910</v>
          </cell>
          <cell r="Q29">
            <v>529.75</v>
          </cell>
          <cell r="R29">
            <v>55.25</v>
          </cell>
          <cell r="S29">
            <v>257.5</v>
          </cell>
          <cell r="T29">
            <v>265</v>
          </cell>
          <cell r="U29">
            <v>202.25</v>
          </cell>
          <cell r="V29">
            <v>476.25</v>
          </cell>
          <cell r="W29">
            <v>13.225340843200684</v>
          </cell>
          <cell r="Y29">
            <v>14.159015655517578</v>
          </cell>
          <cell r="Z29">
            <v>12.90658950805664</v>
          </cell>
          <cell r="AA29">
            <v>9.94925308227539</v>
          </cell>
          <cell r="AB29">
            <v>12.931279182434082</v>
          </cell>
          <cell r="AC29">
            <v>13.911645889282227</v>
          </cell>
          <cell r="AD29">
            <v>15.424320220947266</v>
          </cell>
          <cell r="BI29">
            <v>0.7545958161354065</v>
          </cell>
          <cell r="BO29">
            <v>1200.75</v>
          </cell>
          <cell r="BP29">
            <v>59.25</v>
          </cell>
          <cell r="BQ29">
            <v>209.75</v>
          </cell>
          <cell r="BR29">
            <v>118.25</v>
          </cell>
          <cell r="BS29">
            <v>1351.5</v>
          </cell>
          <cell r="BT29">
            <v>13.174430847167969</v>
          </cell>
          <cell r="BU29">
            <v>12.554863929748535</v>
          </cell>
          <cell r="BV29">
            <v>13.751327514648438</v>
          </cell>
          <cell r="BW29">
            <v>14.582893371582031</v>
          </cell>
          <cell r="BX29">
            <v>13.110162734985352</v>
          </cell>
        </row>
        <row r="30">
          <cell r="C30">
            <v>79.25</v>
          </cell>
          <cell r="E30">
            <v>28.75</v>
          </cell>
          <cell r="F30">
            <v>50.5</v>
          </cell>
          <cell r="G30">
            <v>3</v>
          </cell>
          <cell r="H30">
            <v>54</v>
          </cell>
          <cell r="I30">
            <v>22.25</v>
          </cell>
          <cell r="J30">
            <v>4</v>
          </cell>
          <cell r="K30">
            <v>1843.5</v>
          </cell>
          <cell r="M30">
            <v>672.75</v>
          </cell>
          <cell r="N30">
            <v>1168.75</v>
          </cell>
          <cell r="O30">
            <v>50.25</v>
          </cell>
          <cell r="P30">
            <v>1216.25</v>
          </cell>
          <cell r="Q30">
            <v>577</v>
          </cell>
          <cell r="R30">
            <v>73.5</v>
          </cell>
          <cell r="S30">
            <v>300.5</v>
          </cell>
          <cell r="T30">
            <v>359.75</v>
          </cell>
          <cell r="U30">
            <v>256.25</v>
          </cell>
          <cell r="V30">
            <v>596.75</v>
          </cell>
          <cell r="W30">
            <v>13.352957725524902</v>
          </cell>
          <cell r="Y30">
            <v>13.82638168334961</v>
          </cell>
          <cell r="Z30">
            <v>13.105908393859863</v>
          </cell>
          <cell r="AA30">
            <v>10.394349098205566</v>
          </cell>
          <cell r="AB30">
            <v>12.670344352722168</v>
          </cell>
          <cell r="AC30">
            <v>14.928457260131836</v>
          </cell>
          <cell r="AD30">
            <v>13.830409049987793</v>
          </cell>
          <cell r="BI30">
            <v>0.7404838800430298</v>
          </cell>
          <cell r="BO30">
            <v>1374.75</v>
          </cell>
          <cell r="BP30">
            <v>137.5</v>
          </cell>
          <cell r="BQ30">
            <v>331.25</v>
          </cell>
          <cell r="BR30">
            <v>218</v>
          </cell>
          <cell r="BS30">
            <v>1625.5</v>
          </cell>
          <cell r="BT30">
            <v>13.40212631225586</v>
          </cell>
          <cell r="BU30">
            <v>12.832682609558105</v>
          </cell>
          <cell r="BV30">
            <v>13.37646770477295</v>
          </cell>
          <cell r="BW30">
            <v>13.19680404663086</v>
          </cell>
          <cell r="BX30">
            <v>13.374608993530273</v>
          </cell>
        </row>
        <row r="31">
          <cell r="C31">
            <v>40.75</v>
          </cell>
          <cell r="E31">
            <v>9.25</v>
          </cell>
          <cell r="F31">
            <v>31.5</v>
          </cell>
          <cell r="G31">
            <v>1.5</v>
          </cell>
          <cell r="H31">
            <v>28.25</v>
          </cell>
          <cell r="I31">
            <v>11</v>
          </cell>
          <cell r="J31">
            <v>1.75</v>
          </cell>
          <cell r="K31">
            <v>1124.75</v>
          </cell>
          <cell r="M31">
            <v>279.5</v>
          </cell>
          <cell r="N31">
            <v>842.25</v>
          </cell>
          <cell r="O31">
            <v>14.25</v>
          </cell>
          <cell r="P31">
            <v>707.25</v>
          </cell>
          <cell r="Q31">
            <v>403.25</v>
          </cell>
          <cell r="R31">
            <v>41.75</v>
          </cell>
          <cell r="S31">
            <v>180.5</v>
          </cell>
          <cell r="T31">
            <v>206.5</v>
          </cell>
          <cell r="U31">
            <v>156.25</v>
          </cell>
          <cell r="V31">
            <v>391.5</v>
          </cell>
          <cell r="W31">
            <v>13.904366493225098</v>
          </cell>
          <cell r="Y31">
            <v>15.090157508850098</v>
          </cell>
          <cell r="Z31">
            <v>13.526132583618164</v>
          </cell>
          <cell r="AA31">
            <v>7.141530990600586</v>
          </cell>
          <cell r="AB31">
            <v>12.660013198852539</v>
          </cell>
          <cell r="AC31">
            <v>16.36235809326172</v>
          </cell>
          <cell r="AD31">
            <v>10.991689682006836</v>
          </cell>
          <cell r="BI31">
            <v>0.750537633895874</v>
          </cell>
          <cell r="BO31">
            <v>875.25</v>
          </cell>
          <cell r="BP31">
            <v>72.25</v>
          </cell>
          <cell r="BQ31">
            <v>177.25</v>
          </cell>
          <cell r="BR31">
            <v>132.25</v>
          </cell>
          <cell r="BS31">
            <v>992.5</v>
          </cell>
          <cell r="BT31">
            <v>14.246066093444824</v>
          </cell>
          <cell r="BU31">
            <v>11.928268432617188</v>
          </cell>
          <cell r="BV31">
            <v>12.87763786315918</v>
          </cell>
          <cell r="BW31">
            <v>13.593032836914062</v>
          </cell>
          <cell r="BX31">
            <v>13.945656776428223</v>
          </cell>
        </row>
        <row r="32">
          <cell r="C32">
            <v>70.25</v>
          </cell>
          <cell r="E32">
            <v>34.75</v>
          </cell>
          <cell r="F32">
            <v>35.25</v>
          </cell>
          <cell r="G32">
            <v>2.5</v>
          </cell>
          <cell r="H32">
            <v>52.75</v>
          </cell>
          <cell r="I32">
            <v>15</v>
          </cell>
          <cell r="J32">
            <v>2.75</v>
          </cell>
          <cell r="K32">
            <v>2003.25</v>
          </cell>
          <cell r="M32">
            <v>1062.75</v>
          </cell>
          <cell r="N32">
            <v>935</v>
          </cell>
          <cell r="O32">
            <v>104.5</v>
          </cell>
          <cell r="P32">
            <v>1407.75</v>
          </cell>
          <cell r="Q32">
            <v>491</v>
          </cell>
          <cell r="R32">
            <v>71.75</v>
          </cell>
          <cell r="S32">
            <v>292</v>
          </cell>
          <cell r="T32">
            <v>414.5</v>
          </cell>
          <cell r="U32">
            <v>316</v>
          </cell>
          <cell r="V32">
            <v>604</v>
          </cell>
          <cell r="W32">
            <v>13.119762420654297</v>
          </cell>
          <cell r="Y32">
            <v>12.985038757324219</v>
          </cell>
          <cell r="Z32">
            <v>13.302214622497559</v>
          </cell>
          <cell r="AA32">
            <v>11.763860702514648</v>
          </cell>
          <cell r="AB32">
            <v>12.487690925598145</v>
          </cell>
          <cell r="AC32">
            <v>15.196029663085938</v>
          </cell>
          <cell r="AD32">
            <v>15.517720222473145</v>
          </cell>
          <cell r="BI32">
            <v>0.7763294577598572</v>
          </cell>
          <cell r="BO32">
            <v>923</v>
          </cell>
          <cell r="BP32">
            <v>542.25</v>
          </cell>
          <cell r="BQ32">
            <v>538</v>
          </cell>
          <cell r="BR32">
            <v>608.25</v>
          </cell>
          <cell r="BS32">
            <v>1395</v>
          </cell>
          <cell r="BT32">
            <v>13.611873626708984</v>
          </cell>
          <cell r="BU32">
            <v>12.456534385681152</v>
          </cell>
          <cell r="BV32">
            <v>12.944327354431152</v>
          </cell>
          <cell r="BW32">
            <v>13.332588195800781</v>
          </cell>
          <cell r="BX32">
            <v>13.032476425170898</v>
          </cell>
        </row>
        <row r="33">
          <cell r="C33">
            <v>73</v>
          </cell>
          <cell r="E33">
            <v>33.5</v>
          </cell>
          <cell r="F33">
            <v>39</v>
          </cell>
          <cell r="G33">
            <v>5</v>
          </cell>
          <cell r="H33">
            <v>51.75</v>
          </cell>
          <cell r="I33">
            <v>16.25</v>
          </cell>
          <cell r="J33">
            <v>5.5</v>
          </cell>
          <cell r="K33">
            <v>1939</v>
          </cell>
          <cell r="M33">
            <v>895</v>
          </cell>
          <cell r="N33">
            <v>1039.75</v>
          </cell>
          <cell r="O33">
            <v>79.5</v>
          </cell>
          <cell r="P33">
            <v>1402</v>
          </cell>
          <cell r="Q33">
            <v>457.5</v>
          </cell>
          <cell r="R33">
            <v>105.75</v>
          </cell>
          <cell r="S33">
            <v>309.75</v>
          </cell>
          <cell r="T33">
            <v>356.25</v>
          </cell>
          <cell r="U33">
            <v>270.75</v>
          </cell>
          <cell r="V33">
            <v>612.5</v>
          </cell>
          <cell r="W33">
            <v>13.218692779541016</v>
          </cell>
          <cell r="Y33">
            <v>13.499151229858398</v>
          </cell>
          <cell r="Z33">
            <v>13.025307655334473</v>
          </cell>
          <cell r="AA33">
            <v>11.358197212219238</v>
          </cell>
          <cell r="AB33">
            <v>12.849554061889648</v>
          </cell>
          <cell r="AC33">
            <v>14.667041778564453</v>
          </cell>
          <cell r="AD33">
            <v>12.457196235656738</v>
          </cell>
          <cell r="BI33">
            <v>0.7571847438812256</v>
          </cell>
          <cell r="BO33">
            <v>1280.25</v>
          </cell>
          <cell r="BP33">
            <v>309.75</v>
          </cell>
          <cell r="BQ33">
            <v>349</v>
          </cell>
          <cell r="BR33">
            <v>352.25</v>
          </cell>
          <cell r="BS33">
            <v>1586.75</v>
          </cell>
          <cell r="BT33">
            <v>13.410585403442383</v>
          </cell>
          <cell r="BU33">
            <v>12.502042770385742</v>
          </cell>
          <cell r="BV33">
            <v>13.174845695495605</v>
          </cell>
          <cell r="BW33">
            <v>13.440299987792969</v>
          </cell>
          <cell r="BX33">
            <v>13.168290138244629</v>
          </cell>
        </row>
        <row r="34">
          <cell r="C34">
            <v>68.5</v>
          </cell>
          <cell r="E34">
            <v>30</v>
          </cell>
          <cell r="F34">
            <v>38.5</v>
          </cell>
          <cell r="G34">
            <v>2.75</v>
          </cell>
          <cell r="H34">
            <v>46.75</v>
          </cell>
          <cell r="I34">
            <v>19</v>
          </cell>
          <cell r="J34">
            <v>4.5</v>
          </cell>
          <cell r="K34">
            <v>1783</v>
          </cell>
          <cell r="M34">
            <v>827.75</v>
          </cell>
          <cell r="N34">
            <v>951</v>
          </cell>
          <cell r="O34">
            <v>46.5</v>
          </cell>
          <cell r="P34">
            <v>1213.75</v>
          </cell>
          <cell r="Q34">
            <v>522.75</v>
          </cell>
          <cell r="R34">
            <v>93</v>
          </cell>
          <cell r="S34">
            <v>267.75</v>
          </cell>
          <cell r="T34">
            <v>362</v>
          </cell>
          <cell r="U34">
            <v>250.75</v>
          </cell>
          <cell r="V34">
            <v>538.25</v>
          </cell>
          <cell r="W34">
            <v>13.051772117614746</v>
          </cell>
          <cell r="Y34">
            <v>13.510130882263184</v>
          </cell>
          <cell r="Z34">
            <v>12.676712036132812</v>
          </cell>
          <cell r="AA34">
            <v>9.96397876739502</v>
          </cell>
          <cell r="AB34">
            <v>12.625347137451172</v>
          </cell>
          <cell r="AC34">
            <v>14.309680938720703</v>
          </cell>
          <cell r="AD34">
            <v>14.169938087463379</v>
          </cell>
          <cell r="BI34">
            <v>0.7455939650535583</v>
          </cell>
          <cell r="BO34">
            <v>1595.25</v>
          </cell>
          <cell r="BP34">
            <v>49</v>
          </cell>
          <cell r="BQ34">
            <v>138.75</v>
          </cell>
          <cell r="BR34">
            <v>122.25</v>
          </cell>
          <cell r="BS34">
            <v>1660.75</v>
          </cell>
          <cell r="BT34">
            <v>13.05496597290039</v>
          </cell>
          <cell r="BU34">
            <v>11.570255279541016</v>
          </cell>
          <cell r="BV34">
            <v>13.467939376831055</v>
          </cell>
          <cell r="BW34">
            <v>13.147948265075684</v>
          </cell>
          <cell r="BX34">
            <v>13.044453620910645</v>
          </cell>
        </row>
        <row r="35">
          <cell r="C35">
            <v>68.5</v>
          </cell>
          <cell r="E35">
            <v>22.5</v>
          </cell>
          <cell r="F35">
            <v>46</v>
          </cell>
          <cell r="G35">
            <v>2.25</v>
          </cell>
          <cell r="H35">
            <v>49.75</v>
          </cell>
          <cell r="I35">
            <v>16.5</v>
          </cell>
          <cell r="J35">
            <v>2.25</v>
          </cell>
          <cell r="K35">
            <v>1695.25</v>
          </cell>
          <cell r="M35">
            <v>619.25</v>
          </cell>
          <cell r="N35">
            <v>1073.25</v>
          </cell>
          <cell r="O35">
            <v>36.25</v>
          </cell>
          <cell r="P35">
            <v>1176</v>
          </cell>
          <cell r="Q35">
            <v>483</v>
          </cell>
          <cell r="R35">
            <v>81.25</v>
          </cell>
          <cell r="S35">
            <v>250.5</v>
          </cell>
          <cell r="T35">
            <v>339.5</v>
          </cell>
          <cell r="U35">
            <v>265.5</v>
          </cell>
          <cell r="V35">
            <v>526.75</v>
          </cell>
          <cell r="W35">
            <v>13.222122192382812</v>
          </cell>
          <cell r="Y35">
            <v>13.388341903686523</v>
          </cell>
          <cell r="Z35">
            <v>13.11346435546875</v>
          </cell>
          <cell r="AA35">
            <v>12.14039421081543</v>
          </cell>
          <cell r="AB35">
            <v>12.54536247253418</v>
          </cell>
          <cell r="AC35">
            <v>14.917604446411133</v>
          </cell>
          <cell r="AD35">
            <v>12.746153831481934</v>
          </cell>
          <cell r="BI35">
            <v>0.7475274801254272</v>
          </cell>
          <cell r="BO35">
            <v>1406</v>
          </cell>
          <cell r="BP35">
            <v>74.25</v>
          </cell>
          <cell r="BQ35">
            <v>215</v>
          </cell>
          <cell r="BR35">
            <v>182.25</v>
          </cell>
          <cell r="BS35">
            <v>1513</v>
          </cell>
          <cell r="BT35">
            <v>13.25096607208252</v>
          </cell>
          <cell r="BU35">
            <v>12.128135681152344</v>
          </cell>
          <cell r="BV35">
            <v>13.390216827392578</v>
          </cell>
          <cell r="BW35">
            <v>12.539419174194336</v>
          </cell>
          <cell r="BX35">
            <v>13.30528736114502</v>
          </cell>
        </row>
        <row r="36">
          <cell r="C36">
            <v>120</v>
          </cell>
          <cell r="E36">
            <v>75.25</v>
          </cell>
          <cell r="F36">
            <v>44.75</v>
          </cell>
          <cell r="G36">
            <v>10.5</v>
          </cell>
          <cell r="H36">
            <v>86.75</v>
          </cell>
          <cell r="I36">
            <v>22.75</v>
          </cell>
          <cell r="J36">
            <v>5.25</v>
          </cell>
          <cell r="K36">
            <v>2679</v>
          </cell>
          <cell r="M36">
            <v>1618.25</v>
          </cell>
          <cell r="N36">
            <v>1059.5</v>
          </cell>
          <cell r="O36">
            <v>193.25</v>
          </cell>
          <cell r="P36">
            <v>1970</v>
          </cell>
          <cell r="Q36">
            <v>515.75</v>
          </cell>
          <cell r="R36">
            <v>116.25</v>
          </cell>
          <cell r="S36">
            <v>461.75</v>
          </cell>
          <cell r="T36">
            <v>467</v>
          </cell>
          <cell r="U36">
            <v>395.75</v>
          </cell>
          <cell r="V36">
            <v>709.75</v>
          </cell>
          <cell r="W36">
            <v>12.406434059143066</v>
          </cell>
          <cell r="Y36">
            <v>12.219897270202637</v>
          </cell>
          <cell r="Z36">
            <v>12.690637588500977</v>
          </cell>
          <cell r="AA36">
            <v>10.025157928466797</v>
          </cell>
          <cell r="AB36">
            <v>12.004804611206055</v>
          </cell>
          <cell r="AC36">
            <v>14.584277153015137</v>
          </cell>
          <cell r="AD36">
            <v>14.568641662597656</v>
          </cell>
          <cell r="BI36">
            <v>0.6333279609680176</v>
          </cell>
          <cell r="BO36">
            <v>1564</v>
          </cell>
          <cell r="BP36">
            <v>831.5</v>
          </cell>
          <cell r="BQ36">
            <v>283.5</v>
          </cell>
          <cell r="BR36">
            <v>278</v>
          </cell>
          <cell r="BS36">
            <v>2401</v>
          </cell>
          <cell r="BT36">
            <v>12.757387161254883</v>
          </cell>
          <cell r="BU36">
            <v>11.89698314666748</v>
          </cell>
          <cell r="BV36">
            <v>11.867576599121094</v>
          </cell>
          <cell r="BW36">
            <v>11.67579174041748</v>
          </cell>
          <cell r="BX36">
            <v>12.49168586730957</v>
          </cell>
        </row>
        <row r="37">
          <cell r="C37">
            <v>72.75</v>
          </cell>
          <cell r="E37">
            <v>34.5</v>
          </cell>
          <cell r="F37">
            <v>38</v>
          </cell>
          <cell r="G37">
            <v>6</v>
          </cell>
          <cell r="H37">
            <v>49.25</v>
          </cell>
          <cell r="I37">
            <v>17.5</v>
          </cell>
          <cell r="J37">
            <v>4.75</v>
          </cell>
          <cell r="K37">
            <v>1689.25</v>
          </cell>
          <cell r="M37">
            <v>835</v>
          </cell>
          <cell r="N37">
            <v>852.25</v>
          </cell>
          <cell r="O37">
            <v>95.5</v>
          </cell>
          <cell r="P37">
            <v>1205.5</v>
          </cell>
          <cell r="Q37">
            <v>388.25</v>
          </cell>
          <cell r="R37">
            <v>90.75</v>
          </cell>
          <cell r="S37">
            <v>278.5</v>
          </cell>
          <cell r="T37">
            <v>332</v>
          </cell>
          <cell r="U37">
            <v>243.75</v>
          </cell>
          <cell r="V37">
            <v>417.75</v>
          </cell>
          <cell r="W37">
            <v>11.939338684082031</v>
          </cell>
          <cell r="Y37">
            <v>12.104262351989746</v>
          </cell>
          <cell r="Z37">
            <v>11.802776336669922</v>
          </cell>
          <cell r="AA37">
            <v>9.819809913635254</v>
          </cell>
          <cell r="AB37">
            <v>11.670184135437012</v>
          </cell>
          <cell r="AC37">
            <v>13.242439270019531</v>
          </cell>
          <cell r="AD37">
            <v>12.192532539367676</v>
          </cell>
          <cell r="BI37">
            <v>0.6066063642501831</v>
          </cell>
          <cell r="BO37">
            <v>1400.25</v>
          </cell>
          <cell r="BP37">
            <v>152.25</v>
          </cell>
          <cell r="BQ37">
            <v>136.75</v>
          </cell>
          <cell r="BR37">
            <v>156.75</v>
          </cell>
          <cell r="BS37">
            <v>1532.5</v>
          </cell>
          <cell r="BT37">
            <v>11.777602195739746</v>
          </cell>
          <cell r="BU37">
            <v>13.200876235961914</v>
          </cell>
          <cell r="BV37">
            <v>12.29157543182373</v>
          </cell>
          <cell r="BW37">
            <v>12.755434036254883</v>
          </cell>
          <cell r="BX37">
            <v>11.855672836303711</v>
          </cell>
        </row>
        <row r="38">
          <cell r="C38">
            <v>64.25</v>
          </cell>
          <cell r="E38">
            <v>38.5</v>
          </cell>
          <cell r="F38">
            <v>25.75</v>
          </cell>
          <cell r="G38">
            <v>5.75</v>
          </cell>
          <cell r="H38">
            <v>49</v>
          </cell>
          <cell r="I38">
            <v>9.5</v>
          </cell>
          <cell r="J38">
            <v>3.25</v>
          </cell>
          <cell r="K38">
            <v>1616.25</v>
          </cell>
          <cell r="M38">
            <v>915</v>
          </cell>
          <cell r="N38">
            <v>698.25</v>
          </cell>
          <cell r="O38">
            <v>79.5</v>
          </cell>
          <cell r="P38">
            <v>1201.5</v>
          </cell>
          <cell r="Q38">
            <v>335.25</v>
          </cell>
          <cell r="R38">
            <v>105</v>
          </cell>
          <cell r="S38">
            <v>248.25</v>
          </cell>
          <cell r="T38">
            <v>259.5</v>
          </cell>
          <cell r="U38">
            <v>282.5</v>
          </cell>
          <cell r="V38">
            <v>435.5</v>
          </cell>
          <cell r="W38">
            <v>12.32072925567627</v>
          </cell>
          <cell r="Y38">
            <v>12.23615550994873</v>
          </cell>
          <cell r="Z38">
            <v>12.449305534362793</v>
          </cell>
          <cell r="AA38">
            <v>9.963781356811523</v>
          </cell>
          <cell r="AB38">
            <v>12.093603134155273</v>
          </cell>
          <cell r="AC38">
            <v>13.594162940979004</v>
          </cell>
          <cell r="AD38">
            <v>13.787847518920898</v>
          </cell>
          <cell r="BI38">
            <v>0.5469321608543396</v>
          </cell>
          <cell r="BO38">
            <v>1344.75</v>
          </cell>
          <cell r="BP38">
            <v>160.5</v>
          </cell>
          <cell r="BQ38">
            <v>111</v>
          </cell>
          <cell r="BR38">
            <v>155.25</v>
          </cell>
          <cell r="BS38">
            <v>1461</v>
          </cell>
          <cell r="BT38">
            <v>12.32107925415039</v>
          </cell>
          <cell r="BU38">
            <v>12.402984619140625</v>
          </cell>
          <cell r="BV38">
            <v>12.192422866821289</v>
          </cell>
          <cell r="BW38">
            <v>12.42027473449707</v>
          </cell>
          <cell r="BX38">
            <v>12.311843872070312</v>
          </cell>
        </row>
        <row r="39">
          <cell r="C39">
            <v>72.75</v>
          </cell>
          <cell r="E39">
            <v>41.5</v>
          </cell>
          <cell r="F39">
            <v>31.25</v>
          </cell>
          <cell r="G39">
            <v>5</v>
          </cell>
          <cell r="H39">
            <v>53.75</v>
          </cell>
          <cell r="I39">
            <v>14</v>
          </cell>
          <cell r="J39">
            <v>6.25</v>
          </cell>
          <cell r="K39">
            <v>1646.75</v>
          </cell>
          <cell r="M39">
            <v>913.5</v>
          </cell>
          <cell r="N39">
            <v>730.25</v>
          </cell>
          <cell r="O39">
            <v>85.5</v>
          </cell>
          <cell r="P39">
            <v>1208.5</v>
          </cell>
          <cell r="Q39">
            <v>352.75</v>
          </cell>
          <cell r="R39">
            <v>109.75</v>
          </cell>
          <cell r="S39">
            <v>304</v>
          </cell>
          <cell r="T39">
            <v>296.5</v>
          </cell>
          <cell r="U39">
            <v>245.25</v>
          </cell>
          <cell r="V39">
            <v>403.75</v>
          </cell>
          <cell r="W39">
            <v>11.761905670166016</v>
          </cell>
          <cell r="Y39">
            <v>11.775964736938477</v>
          </cell>
          <cell r="Z39">
            <v>11.758536338806152</v>
          </cell>
          <cell r="AA39">
            <v>10.080080032348633</v>
          </cell>
          <cell r="AB39">
            <v>11.593841552734375</v>
          </cell>
          <cell r="AC39">
            <v>12.75681209564209</v>
          </cell>
          <cell r="AD39">
            <v>11.600757598876953</v>
          </cell>
          <cell r="BI39">
            <v>0.6295309066772461</v>
          </cell>
          <cell r="BO39">
            <v>1517.75</v>
          </cell>
          <cell r="BP39">
            <v>70.25</v>
          </cell>
          <cell r="BQ39">
            <v>58.75</v>
          </cell>
          <cell r="BR39">
            <v>59</v>
          </cell>
          <cell r="BS39">
            <v>1587.75</v>
          </cell>
          <cell r="BT39">
            <v>11.742082595825195</v>
          </cell>
          <cell r="BU39">
            <v>10.812291145324707</v>
          </cell>
          <cell r="BV39">
            <v>13.75337028503418</v>
          </cell>
          <cell r="BW39">
            <v>12.805569648742676</v>
          </cell>
          <cell r="BX39">
            <v>11.724799156188965</v>
          </cell>
        </row>
        <row r="40">
          <cell r="C40">
            <v>95.5</v>
          </cell>
          <cell r="E40">
            <v>54.25</v>
          </cell>
          <cell r="F40">
            <v>41</v>
          </cell>
          <cell r="G40">
            <v>5.75</v>
          </cell>
          <cell r="H40">
            <v>72.75</v>
          </cell>
          <cell r="I40">
            <v>17</v>
          </cell>
          <cell r="J40">
            <v>4.75</v>
          </cell>
          <cell r="K40">
            <v>2471.5</v>
          </cell>
          <cell r="M40">
            <v>1433.25</v>
          </cell>
          <cell r="N40">
            <v>1031.25</v>
          </cell>
          <cell r="O40">
            <v>98.75</v>
          </cell>
          <cell r="P40">
            <v>1838.75</v>
          </cell>
          <cell r="Q40">
            <v>534</v>
          </cell>
          <cell r="R40">
            <v>130.5</v>
          </cell>
          <cell r="S40">
            <v>403.5</v>
          </cell>
          <cell r="T40">
            <v>460.5</v>
          </cell>
          <cell r="U40">
            <v>376</v>
          </cell>
          <cell r="V40">
            <v>501.75</v>
          </cell>
          <cell r="W40">
            <v>11.40445327758789</v>
          </cell>
          <cell r="Y40">
            <v>11.382776260375977</v>
          </cell>
          <cell r="Z40">
            <v>11.45380687713623</v>
          </cell>
          <cell r="AA40">
            <v>10.088211059570312</v>
          </cell>
          <cell r="AB40">
            <v>11.272826194763184</v>
          </cell>
          <cell r="AC40">
            <v>12.064855575561523</v>
          </cell>
          <cell r="AD40">
            <v>11.034972190856934</v>
          </cell>
          <cell r="BI40">
            <v>0.6934525370597839</v>
          </cell>
          <cell r="BO40">
            <v>2240</v>
          </cell>
          <cell r="BP40">
            <v>74.25</v>
          </cell>
          <cell r="BQ40">
            <v>157.25</v>
          </cell>
          <cell r="BR40">
            <v>207</v>
          </cell>
          <cell r="BS40">
            <v>2264.5</v>
          </cell>
          <cell r="BT40">
            <v>11.358421325683594</v>
          </cell>
          <cell r="BU40">
            <v>11.860057830810547</v>
          </cell>
          <cell r="BV40">
            <v>11.809955596923828</v>
          </cell>
          <cell r="BW40">
            <v>11.552128791809082</v>
          </cell>
          <cell r="BX40">
            <v>11.389867782592773</v>
          </cell>
        </row>
        <row r="41">
          <cell r="C41">
            <v>88</v>
          </cell>
          <cell r="E41">
            <v>43.25</v>
          </cell>
          <cell r="F41">
            <v>44</v>
          </cell>
          <cell r="G41">
            <v>8</v>
          </cell>
          <cell r="H41">
            <v>61.75</v>
          </cell>
          <cell r="I41">
            <v>18.25</v>
          </cell>
          <cell r="J41">
            <v>2.75</v>
          </cell>
          <cell r="K41">
            <v>2105.5</v>
          </cell>
          <cell r="M41">
            <v>1040.5</v>
          </cell>
          <cell r="N41">
            <v>1058.25</v>
          </cell>
          <cell r="O41">
            <v>105</v>
          </cell>
          <cell r="P41">
            <v>1513.5</v>
          </cell>
          <cell r="Q41">
            <v>487</v>
          </cell>
          <cell r="R41">
            <v>67.75</v>
          </cell>
          <cell r="S41">
            <v>357.75</v>
          </cell>
          <cell r="T41">
            <v>402.75</v>
          </cell>
          <cell r="U41">
            <v>292</v>
          </cell>
          <cell r="V41">
            <v>680.5</v>
          </cell>
          <cell r="W41">
            <v>13.105094909667969</v>
          </cell>
          <cell r="Y41">
            <v>13.321083068847656</v>
          </cell>
          <cell r="Z41">
            <v>12.932519912719727</v>
          </cell>
          <cell r="AA41">
            <v>10.092497825622559</v>
          </cell>
          <cell r="AB41">
            <v>12.863492012023926</v>
          </cell>
          <cell r="AC41">
            <v>14.531229972839355</v>
          </cell>
          <cell r="AD41">
            <v>11.903059005737305</v>
          </cell>
          <cell r="BI41">
            <v>0.7235872149467468</v>
          </cell>
          <cell r="BO41">
            <v>984.75</v>
          </cell>
          <cell r="BP41">
            <v>706.25</v>
          </cell>
          <cell r="BQ41">
            <v>414.5</v>
          </cell>
          <cell r="BR41">
            <v>542.25</v>
          </cell>
          <cell r="BS41">
            <v>1563.25</v>
          </cell>
          <cell r="BT41">
            <v>13.5600004196167</v>
          </cell>
          <cell r="BU41">
            <v>12.382978439331055</v>
          </cell>
          <cell r="BV41">
            <v>13.283544540405273</v>
          </cell>
          <cell r="BW41">
            <v>13.328014373779297</v>
          </cell>
          <cell r="BX41">
            <v>13.024423599243164</v>
          </cell>
        </row>
        <row r="42">
          <cell r="C42">
            <v>119.75</v>
          </cell>
          <cell r="E42">
            <v>59.5</v>
          </cell>
          <cell r="F42">
            <v>60.25</v>
          </cell>
          <cell r="G42">
            <v>10</v>
          </cell>
          <cell r="H42">
            <v>87.25</v>
          </cell>
          <cell r="I42">
            <v>22.5</v>
          </cell>
          <cell r="J42">
            <v>7</v>
          </cell>
          <cell r="K42">
            <v>2387.25</v>
          </cell>
          <cell r="M42">
            <v>1205.25</v>
          </cell>
          <cell r="N42">
            <v>1181.25</v>
          </cell>
          <cell r="O42">
            <v>144.25</v>
          </cell>
          <cell r="P42">
            <v>1763</v>
          </cell>
          <cell r="Q42">
            <v>480</v>
          </cell>
          <cell r="R42">
            <v>102</v>
          </cell>
          <cell r="S42">
            <v>468.5</v>
          </cell>
          <cell r="T42">
            <v>443.25</v>
          </cell>
          <cell r="U42">
            <v>364.25</v>
          </cell>
          <cell r="V42">
            <v>643</v>
          </cell>
          <cell r="W42">
            <v>12.040239334106445</v>
          </cell>
          <cell r="Y42">
            <v>12.489298820495605</v>
          </cell>
          <cell r="Z42">
            <v>11.610655784606934</v>
          </cell>
          <cell r="AA42">
            <v>10.580726623535156</v>
          </cell>
          <cell r="AB42">
            <v>11.86484432220459</v>
          </cell>
          <cell r="AC42">
            <v>13.119754791259766</v>
          </cell>
          <cell r="AD42">
            <v>13.616597175598145</v>
          </cell>
          <cell r="BI42">
            <v>0.6380435824394226</v>
          </cell>
          <cell r="BO42">
            <v>1192</v>
          </cell>
          <cell r="BP42">
            <v>999.25</v>
          </cell>
          <cell r="BQ42">
            <v>196</v>
          </cell>
          <cell r="BR42">
            <v>210</v>
          </cell>
          <cell r="BS42">
            <v>2177.25</v>
          </cell>
          <cell r="BT42">
            <v>12.431095123291016</v>
          </cell>
          <cell r="BU42">
            <v>11.829805374145508</v>
          </cell>
          <cell r="BV42">
            <v>10.902478218078613</v>
          </cell>
          <cell r="BW42">
            <v>12.649983406066895</v>
          </cell>
          <cell r="BX42">
            <v>11.980998992919922</v>
          </cell>
        </row>
        <row r="43">
          <cell r="C43">
            <v>55.75</v>
          </cell>
          <cell r="E43">
            <v>18.25</v>
          </cell>
          <cell r="F43">
            <v>37.5</v>
          </cell>
          <cell r="G43">
            <v>1.25</v>
          </cell>
          <cell r="H43">
            <v>36.25</v>
          </cell>
          <cell r="I43">
            <v>18.25</v>
          </cell>
          <cell r="J43">
            <v>1.5</v>
          </cell>
          <cell r="K43">
            <v>1537.25</v>
          </cell>
          <cell r="M43">
            <v>461.5</v>
          </cell>
          <cell r="N43">
            <v>1075.25</v>
          </cell>
          <cell r="O43">
            <v>32.25</v>
          </cell>
          <cell r="P43">
            <v>988.75</v>
          </cell>
          <cell r="Q43">
            <v>516.25</v>
          </cell>
          <cell r="R43">
            <v>46.25</v>
          </cell>
          <cell r="S43">
            <v>232.75</v>
          </cell>
          <cell r="T43">
            <v>309.75</v>
          </cell>
          <cell r="U43">
            <v>254.5</v>
          </cell>
          <cell r="V43">
            <v>446.5</v>
          </cell>
          <cell r="W43">
            <v>13.148487091064453</v>
          </cell>
          <cell r="Y43">
            <v>13.645540237426758</v>
          </cell>
          <cell r="Z43">
            <v>12.942933082580566</v>
          </cell>
          <cell r="AA43">
            <v>11.890095710754395</v>
          </cell>
          <cell r="AB43">
            <v>12.156209945678711</v>
          </cell>
          <cell r="AC43">
            <v>15.109530448913574</v>
          </cell>
          <cell r="AD43">
            <v>14.1875</v>
          </cell>
          <cell r="BI43">
            <v>0.7923524379730225</v>
          </cell>
          <cell r="BO43">
            <v>1172.25</v>
          </cell>
          <cell r="BP43">
            <v>157.25</v>
          </cell>
          <cell r="BQ43">
            <v>207.75</v>
          </cell>
          <cell r="BR43">
            <v>95.25</v>
          </cell>
          <cell r="BS43">
            <v>1442</v>
          </cell>
          <cell r="BT43">
            <v>13.283023834228516</v>
          </cell>
          <cell r="BU43">
            <v>12.635716438293457</v>
          </cell>
          <cell r="BV43">
            <v>12.818543434143066</v>
          </cell>
          <cell r="BW43">
            <v>12.393209457397461</v>
          </cell>
          <cell r="BX43">
            <v>13.200273513793945</v>
          </cell>
        </row>
        <row r="44">
          <cell r="C44">
            <v>87.75</v>
          </cell>
          <cell r="E44">
            <v>40.5</v>
          </cell>
          <cell r="F44">
            <v>47.25</v>
          </cell>
          <cell r="G44">
            <v>8</v>
          </cell>
          <cell r="H44">
            <v>64.75</v>
          </cell>
          <cell r="I44">
            <v>15</v>
          </cell>
          <cell r="J44">
            <v>3.25</v>
          </cell>
          <cell r="K44">
            <v>2131.75</v>
          </cell>
          <cell r="M44">
            <v>1136.5</v>
          </cell>
          <cell r="N44">
            <v>993.25</v>
          </cell>
          <cell r="O44">
            <v>121.75</v>
          </cell>
          <cell r="P44">
            <v>1611.75</v>
          </cell>
          <cell r="Q44">
            <v>398.25</v>
          </cell>
          <cell r="R44">
            <v>74.25</v>
          </cell>
          <cell r="S44">
            <v>335.25</v>
          </cell>
          <cell r="T44">
            <v>466.75</v>
          </cell>
          <cell r="U44">
            <v>307.75</v>
          </cell>
          <cell r="V44">
            <v>617.75</v>
          </cell>
          <cell r="W44">
            <v>12.793004989624023</v>
          </cell>
          <cell r="Y44">
            <v>12.992117881774902</v>
          </cell>
          <cell r="Z44">
            <v>12.547542572021484</v>
          </cell>
          <cell r="AA44">
            <v>11.759127616882324</v>
          </cell>
          <cell r="AB44">
            <v>12.396748542785645</v>
          </cell>
          <cell r="AC44">
            <v>14.702717781066895</v>
          </cell>
          <cell r="AD44">
            <v>12.982707977294922</v>
          </cell>
          <cell r="BI44">
            <v>0.658255398273468</v>
          </cell>
          <cell r="BO44">
            <v>1025</v>
          </cell>
          <cell r="BP44">
            <v>501.75</v>
          </cell>
          <cell r="BQ44">
            <v>605</v>
          </cell>
          <cell r="BR44">
            <v>686.75</v>
          </cell>
          <cell r="BS44">
            <v>1445</v>
          </cell>
          <cell r="BT44">
            <v>12.83531379699707</v>
          </cell>
          <cell r="BU44">
            <v>12.417130470275879</v>
          </cell>
          <cell r="BV44">
            <v>13.020888328552246</v>
          </cell>
          <cell r="BW44">
            <v>13.259873390197754</v>
          </cell>
          <cell r="BX44">
            <v>12.57370376586914</v>
          </cell>
        </row>
        <row r="45">
          <cell r="C45">
            <v>110.5</v>
          </cell>
          <cell r="E45">
            <v>64.25</v>
          </cell>
          <cell r="F45">
            <v>45.5</v>
          </cell>
          <cell r="G45">
            <v>7.5</v>
          </cell>
          <cell r="H45">
            <v>83.75</v>
          </cell>
          <cell r="I45">
            <v>19.25</v>
          </cell>
          <cell r="J45">
            <v>4.25</v>
          </cell>
          <cell r="K45">
            <v>2793.25</v>
          </cell>
          <cell r="M45">
            <v>1601.25</v>
          </cell>
          <cell r="N45">
            <v>1183.5</v>
          </cell>
          <cell r="O45">
            <v>153.5</v>
          </cell>
          <cell r="P45">
            <v>2081.5</v>
          </cell>
          <cell r="Q45">
            <v>558.25</v>
          </cell>
          <cell r="R45">
            <v>95.25</v>
          </cell>
          <cell r="S45">
            <v>421</v>
          </cell>
          <cell r="T45">
            <v>478</v>
          </cell>
          <cell r="U45">
            <v>437</v>
          </cell>
          <cell r="V45">
            <v>823.5</v>
          </cell>
          <cell r="W45">
            <v>13.254220962524414</v>
          </cell>
          <cell r="Y45">
            <v>13.448070526123047</v>
          </cell>
          <cell r="Z45">
            <v>13.042267799377441</v>
          </cell>
          <cell r="AA45">
            <v>10.983253479003906</v>
          </cell>
          <cell r="AB45">
            <v>12.91734790802002</v>
          </cell>
          <cell r="AC45">
            <v>15.066427230834961</v>
          </cell>
          <cell r="AD45">
            <v>12.012320518493652</v>
          </cell>
          <cell r="BI45">
            <v>0.6657211184501648</v>
          </cell>
          <cell r="BO45">
            <v>1505.25</v>
          </cell>
          <cell r="BP45">
            <v>851.5</v>
          </cell>
          <cell r="BQ45">
            <v>436.5</v>
          </cell>
          <cell r="BR45">
            <v>579</v>
          </cell>
          <cell r="BS45">
            <v>2214.25</v>
          </cell>
          <cell r="BT45">
            <v>13.204598426818848</v>
          </cell>
          <cell r="BU45">
            <v>12.956332206726074</v>
          </cell>
          <cell r="BV45">
            <v>14.002568244934082</v>
          </cell>
          <cell r="BW45">
            <v>14.098339080810547</v>
          </cell>
          <cell r="BX45">
            <v>13.03307056427002</v>
          </cell>
        </row>
        <row r="46">
          <cell r="C46">
            <v>81.25</v>
          </cell>
          <cell r="E46">
            <v>43</v>
          </cell>
          <cell r="F46">
            <v>38</v>
          </cell>
          <cell r="G46">
            <v>6</v>
          </cell>
          <cell r="H46">
            <v>63</v>
          </cell>
          <cell r="I46">
            <v>12.25</v>
          </cell>
          <cell r="J46">
            <v>7</v>
          </cell>
          <cell r="K46">
            <v>1744</v>
          </cell>
          <cell r="M46">
            <v>908.5</v>
          </cell>
          <cell r="N46">
            <v>830.5</v>
          </cell>
          <cell r="O46">
            <v>83.75</v>
          </cell>
          <cell r="P46">
            <v>1327.75</v>
          </cell>
          <cell r="Q46">
            <v>332.5</v>
          </cell>
          <cell r="R46">
            <v>112.25</v>
          </cell>
          <cell r="S46">
            <v>306.5</v>
          </cell>
          <cell r="T46">
            <v>300</v>
          </cell>
          <cell r="U46">
            <v>268.75</v>
          </cell>
          <cell r="V46">
            <v>416.25</v>
          </cell>
          <cell r="W46">
            <v>11.875782012939453</v>
          </cell>
          <cell r="Y46">
            <v>11.739596366882324</v>
          </cell>
          <cell r="Z46">
            <v>12.051900863647461</v>
          </cell>
          <cell r="AA46">
            <v>8.569868087768555</v>
          </cell>
          <cell r="AB46">
            <v>11.722528457641602</v>
          </cell>
          <cell r="AC46">
            <v>13.249987602233887</v>
          </cell>
          <cell r="AD46">
            <v>11.527117729187012</v>
          </cell>
          <cell r="BI46">
            <v>0.578325629234314</v>
          </cell>
          <cell r="BO46">
            <v>1455.5</v>
          </cell>
          <cell r="BP46">
            <v>214.75</v>
          </cell>
          <cell r="BQ46">
            <v>73.75</v>
          </cell>
          <cell r="BR46">
            <v>55</v>
          </cell>
          <cell r="BS46">
            <v>1689</v>
          </cell>
          <cell r="BT46">
            <v>11.836725234985352</v>
          </cell>
          <cell r="BU46">
            <v>12.181790351867676</v>
          </cell>
          <cell r="BV46">
            <v>11.730412483215332</v>
          </cell>
          <cell r="BW46">
            <v>11.490131378173828</v>
          </cell>
          <cell r="BX46">
            <v>11.887120246887207</v>
          </cell>
        </row>
        <row r="47">
          <cell r="C47">
            <v>74.25</v>
          </cell>
          <cell r="E47">
            <v>38.75</v>
          </cell>
          <cell r="F47">
            <v>35.25</v>
          </cell>
          <cell r="G47">
            <v>4.75</v>
          </cell>
          <cell r="H47">
            <v>52</v>
          </cell>
          <cell r="I47">
            <v>17.5</v>
          </cell>
          <cell r="J47">
            <v>7</v>
          </cell>
          <cell r="K47">
            <v>1646.25</v>
          </cell>
          <cell r="M47">
            <v>899.75</v>
          </cell>
          <cell r="N47">
            <v>744.75</v>
          </cell>
          <cell r="O47">
            <v>71.25</v>
          </cell>
          <cell r="P47">
            <v>1190.75</v>
          </cell>
          <cell r="Q47">
            <v>384.25</v>
          </cell>
          <cell r="R47">
            <v>105.75</v>
          </cell>
          <cell r="S47">
            <v>270.5</v>
          </cell>
          <cell r="T47">
            <v>311.75</v>
          </cell>
          <cell r="U47">
            <v>239</v>
          </cell>
          <cell r="V47">
            <v>446</v>
          </cell>
          <cell r="W47">
            <v>12.415802001953125</v>
          </cell>
          <cell r="Y47">
            <v>12.727380752563477</v>
          </cell>
          <cell r="Z47">
            <v>12.067220687866211</v>
          </cell>
          <cell r="AA47">
            <v>11.8660888671875</v>
          </cell>
          <cell r="AB47">
            <v>11.874083518981934</v>
          </cell>
          <cell r="AC47">
            <v>14.218911170959473</v>
          </cell>
          <cell r="AD47">
            <v>12.317975997924805</v>
          </cell>
          <cell r="BI47">
            <v>0.6117830872535706</v>
          </cell>
          <cell r="BO47">
            <v>1470</v>
          </cell>
          <cell r="BP47">
            <v>101.75</v>
          </cell>
          <cell r="BQ47">
            <v>74.5</v>
          </cell>
          <cell r="BR47">
            <v>98.25</v>
          </cell>
          <cell r="BS47">
            <v>1548</v>
          </cell>
          <cell r="BT47">
            <v>12.245664596557617</v>
          </cell>
          <cell r="BU47">
            <v>14.892595291137695</v>
          </cell>
          <cell r="BV47">
            <v>12.77926254272461</v>
          </cell>
          <cell r="BW47">
            <v>12.432689666748047</v>
          </cell>
          <cell r="BX47">
            <v>12.413680076599121</v>
          </cell>
        </row>
        <row r="48">
          <cell r="C48">
            <v>118</v>
          </cell>
          <cell r="E48">
            <v>70.25</v>
          </cell>
          <cell r="F48">
            <v>47.75</v>
          </cell>
          <cell r="G48">
            <v>10.5</v>
          </cell>
          <cell r="H48">
            <v>88</v>
          </cell>
          <cell r="I48">
            <v>19.5</v>
          </cell>
          <cell r="J48">
            <v>7.75</v>
          </cell>
          <cell r="K48">
            <v>2683</v>
          </cell>
          <cell r="M48">
            <v>1548.5</v>
          </cell>
          <cell r="N48">
            <v>1134</v>
          </cell>
          <cell r="O48">
            <v>177.25</v>
          </cell>
          <cell r="P48">
            <v>2019.5</v>
          </cell>
          <cell r="Q48">
            <v>486.25</v>
          </cell>
          <cell r="R48">
            <v>149</v>
          </cell>
          <cell r="S48">
            <v>457.25</v>
          </cell>
          <cell r="T48">
            <v>465.5</v>
          </cell>
          <cell r="U48">
            <v>392</v>
          </cell>
          <cell r="V48">
            <v>719.75</v>
          </cell>
          <cell r="W48">
            <v>12.208497047424316</v>
          </cell>
          <cell r="Y48">
            <v>12.327187538146973</v>
          </cell>
          <cell r="Z48">
            <v>12.051399230957031</v>
          </cell>
          <cell r="AA48">
            <v>11.105692863464355</v>
          </cell>
          <cell r="AB48">
            <v>12.059843063354492</v>
          </cell>
          <cell r="AC48">
            <v>13.267480850219727</v>
          </cell>
          <cell r="AD48">
            <v>11.478462219238281</v>
          </cell>
          <cell r="BI48">
            <v>0.4902884364128113</v>
          </cell>
          <cell r="BO48">
            <v>1923.5</v>
          </cell>
          <cell r="BP48">
            <v>648</v>
          </cell>
          <cell r="BQ48">
            <v>111.5</v>
          </cell>
          <cell r="BR48">
            <v>88</v>
          </cell>
          <cell r="BS48">
            <v>2595</v>
          </cell>
          <cell r="BT48">
            <v>11.988218307495117</v>
          </cell>
          <cell r="BU48">
            <v>12.449872970581055</v>
          </cell>
          <cell r="BV48">
            <v>14.579986572265625</v>
          </cell>
          <cell r="BW48">
            <v>15.225324630737305</v>
          </cell>
          <cell r="BX48">
            <v>12.106151580810547</v>
          </cell>
        </row>
        <row r="49">
          <cell r="C49">
            <v>57</v>
          </cell>
          <cell r="E49">
            <v>35</v>
          </cell>
          <cell r="F49">
            <v>22</v>
          </cell>
          <cell r="G49">
            <v>4.75</v>
          </cell>
          <cell r="H49">
            <v>41.5</v>
          </cell>
          <cell r="I49">
            <v>10.75</v>
          </cell>
          <cell r="J49">
            <v>4.5</v>
          </cell>
          <cell r="K49">
            <v>1458.25</v>
          </cell>
          <cell r="M49">
            <v>892.75</v>
          </cell>
          <cell r="N49">
            <v>559</v>
          </cell>
          <cell r="O49">
            <v>86.25</v>
          </cell>
          <cell r="P49">
            <v>1065.25</v>
          </cell>
          <cell r="Q49">
            <v>306.75</v>
          </cell>
          <cell r="R49">
            <v>92.5</v>
          </cell>
          <cell r="S49">
            <v>225</v>
          </cell>
          <cell r="T49">
            <v>269.25</v>
          </cell>
          <cell r="U49">
            <v>279</v>
          </cell>
          <cell r="V49">
            <v>323.5</v>
          </cell>
          <cell r="W49">
            <v>11.737263679504395</v>
          </cell>
          <cell r="Y49">
            <v>11.987421989440918</v>
          </cell>
          <cell r="Z49">
            <v>11.399574279785156</v>
          </cell>
          <cell r="AA49">
            <v>10.956315994262695</v>
          </cell>
          <cell r="AB49">
            <v>11.473434448242188</v>
          </cell>
          <cell r="AC49">
            <v>12.909598350524902</v>
          </cell>
          <cell r="AD49">
            <v>11.587209701538086</v>
          </cell>
          <cell r="BI49">
            <v>0.5496141314506531</v>
          </cell>
          <cell r="BO49">
            <v>1286.5</v>
          </cell>
          <cell r="BP49">
            <v>115.75</v>
          </cell>
          <cell r="BQ49">
            <v>56</v>
          </cell>
          <cell r="BR49">
            <v>49.5</v>
          </cell>
          <cell r="BS49">
            <v>1408.75</v>
          </cell>
          <cell r="BT49">
            <v>11.66093921661377</v>
          </cell>
          <cell r="BU49">
            <v>12.280677795410156</v>
          </cell>
          <cell r="BV49">
            <v>12.261106491088867</v>
          </cell>
          <cell r="BW49">
            <v>12.508346557617188</v>
          </cell>
          <cell r="BX49">
            <v>11.706525802612305</v>
          </cell>
        </row>
        <row r="50">
          <cell r="C50">
            <v>101</v>
          </cell>
          <cell r="E50">
            <v>63.25</v>
          </cell>
          <cell r="F50">
            <v>37.5</v>
          </cell>
          <cell r="G50">
            <v>11</v>
          </cell>
          <cell r="H50">
            <v>75</v>
          </cell>
          <cell r="I50">
            <v>15</v>
          </cell>
          <cell r="J50">
            <v>5</v>
          </cell>
          <cell r="K50">
            <v>2351</v>
          </cell>
          <cell r="M50">
            <v>1480</v>
          </cell>
          <cell r="N50">
            <v>864</v>
          </cell>
          <cell r="O50">
            <v>155.5</v>
          </cell>
          <cell r="P50">
            <v>1741.5</v>
          </cell>
          <cell r="Q50">
            <v>454</v>
          </cell>
          <cell r="R50">
            <v>124.5</v>
          </cell>
          <cell r="S50">
            <v>388.25</v>
          </cell>
          <cell r="T50">
            <v>444.25</v>
          </cell>
          <cell r="U50">
            <v>359.5</v>
          </cell>
          <cell r="V50">
            <v>548.75</v>
          </cell>
          <cell r="W50">
            <v>11.955672264099121</v>
          </cell>
          <cell r="Y50">
            <v>12.127250671386719</v>
          </cell>
          <cell r="Z50">
            <v>11.697343826293945</v>
          </cell>
          <cell r="AA50">
            <v>10.949621200561523</v>
          </cell>
          <cell r="AB50">
            <v>12.007523536682129</v>
          </cell>
          <cell r="AC50">
            <v>12.112370491027832</v>
          </cell>
          <cell r="AD50">
            <v>11.819228172302246</v>
          </cell>
          <cell r="BI50">
            <v>0.6651523113250732</v>
          </cell>
          <cell r="BO50">
            <v>1621.75</v>
          </cell>
          <cell r="BP50">
            <v>659.75</v>
          </cell>
          <cell r="BQ50">
            <v>69.5</v>
          </cell>
          <cell r="BR50">
            <v>33</v>
          </cell>
          <cell r="BS50">
            <v>2318</v>
          </cell>
          <cell r="BT50">
            <v>11.86286735534668</v>
          </cell>
          <cell r="BU50">
            <v>12.113302230834961</v>
          </cell>
          <cell r="BV50">
            <v>12.458725929260254</v>
          </cell>
          <cell r="BW50">
            <v>11.459402084350586</v>
          </cell>
          <cell r="BX50">
            <v>11.962676048278809</v>
          </cell>
        </row>
        <row r="51">
          <cell r="C51">
            <v>83.75</v>
          </cell>
          <cell r="E51">
            <v>31.25</v>
          </cell>
          <cell r="F51">
            <v>52.25</v>
          </cell>
          <cell r="G51">
            <v>5.5</v>
          </cell>
          <cell r="H51">
            <v>65.5</v>
          </cell>
          <cell r="I51">
            <v>12.75</v>
          </cell>
          <cell r="J51">
            <v>5.5</v>
          </cell>
          <cell r="K51">
            <v>2223.75</v>
          </cell>
          <cell r="M51">
            <v>937.25</v>
          </cell>
          <cell r="N51">
            <v>1280</v>
          </cell>
          <cell r="O51">
            <v>104.75</v>
          </cell>
          <cell r="P51">
            <v>1650.75</v>
          </cell>
          <cell r="Q51">
            <v>468.25</v>
          </cell>
          <cell r="R51">
            <v>95.5</v>
          </cell>
          <cell r="S51">
            <v>342.5</v>
          </cell>
          <cell r="T51">
            <v>461.5</v>
          </cell>
          <cell r="U51">
            <v>360.5</v>
          </cell>
          <cell r="V51">
            <v>642.5</v>
          </cell>
          <cell r="W51">
            <v>12.70844841003418</v>
          </cell>
          <cell r="Y51">
            <v>12.68276596069336</v>
          </cell>
          <cell r="Z51">
            <v>12.763697624206543</v>
          </cell>
          <cell r="AA51">
            <v>10.40293025970459</v>
          </cell>
          <cell r="AB51">
            <v>12.264788627624512</v>
          </cell>
          <cell r="AC51">
            <v>14.699310302734375</v>
          </cell>
          <cell r="AD51">
            <v>12.32967758178711</v>
          </cell>
          <cell r="BI51">
            <v>0.692669153213501</v>
          </cell>
          <cell r="BO51">
            <v>1538.5</v>
          </cell>
          <cell r="BP51">
            <v>348</v>
          </cell>
          <cell r="BQ51">
            <v>337.25</v>
          </cell>
          <cell r="BR51">
            <v>353.75</v>
          </cell>
          <cell r="BS51">
            <v>1870</v>
          </cell>
          <cell r="BT51">
            <v>12.892991065979004</v>
          </cell>
          <cell r="BU51">
            <v>12.585776329040527</v>
          </cell>
          <cell r="BV51">
            <v>12.022478103637695</v>
          </cell>
          <cell r="BW51">
            <v>12.336644172668457</v>
          </cell>
          <cell r="BX51">
            <v>12.776450157165527</v>
          </cell>
        </row>
        <row r="52">
          <cell r="C52">
            <v>68</v>
          </cell>
          <cell r="E52">
            <v>35.5</v>
          </cell>
          <cell r="F52">
            <v>32.5</v>
          </cell>
          <cell r="G52">
            <v>5.75</v>
          </cell>
          <cell r="H52">
            <v>51.25</v>
          </cell>
          <cell r="I52">
            <v>11</v>
          </cell>
          <cell r="J52">
            <v>5</v>
          </cell>
          <cell r="K52">
            <v>1425.75</v>
          </cell>
          <cell r="M52">
            <v>741.25</v>
          </cell>
          <cell r="N52">
            <v>682.5</v>
          </cell>
          <cell r="O52">
            <v>78</v>
          </cell>
          <cell r="P52">
            <v>1061.75</v>
          </cell>
          <cell r="Q52">
            <v>286</v>
          </cell>
          <cell r="R52">
            <v>107.5</v>
          </cell>
          <cell r="S52">
            <v>255</v>
          </cell>
          <cell r="T52">
            <v>247.5</v>
          </cell>
          <cell r="U52">
            <v>223.25</v>
          </cell>
          <cell r="V52">
            <v>359.75</v>
          </cell>
          <cell r="W52">
            <v>12.214929580688477</v>
          </cell>
          <cell r="Y52">
            <v>12.062966346740723</v>
          </cell>
          <cell r="Z52">
            <v>12.391500473022461</v>
          </cell>
          <cell r="AA52">
            <v>9.87653923034668</v>
          </cell>
          <cell r="AB52">
            <v>11.831306457519531</v>
          </cell>
          <cell r="AC52">
            <v>14.196855545043945</v>
          </cell>
          <cell r="AD52">
            <v>13.117653846740723</v>
          </cell>
          <cell r="BI52">
            <v>0.6642820239067078</v>
          </cell>
          <cell r="BO52">
            <v>1237.25</v>
          </cell>
          <cell r="BP52">
            <v>143.25</v>
          </cell>
          <cell r="BQ52">
            <v>45.25</v>
          </cell>
          <cell r="BR52">
            <v>22.75</v>
          </cell>
          <cell r="BS52">
            <v>1403</v>
          </cell>
          <cell r="BT52">
            <v>12.364652633666992</v>
          </cell>
          <cell r="BU52">
            <v>11.946939468383789</v>
          </cell>
          <cell r="BV52">
            <v>9.228997230529785</v>
          </cell>
          <cell r="BW52">
            <v>13.071895599365234</v>
          </cell>
          <cell r="BX52">
            <v>12.199796676635742</v>
          </cell>
        </row>
        <row r="53">
          <cell r="C53">
            <v>57.5</v>
          </cell>
          <cell r="E53">
            <v>31.25</v>
          </cell>
          <cell r="F53">
            <v>26.25</v>
          </cell>
          <cell r="G53">
            <v>4.25</v>
          </cell>
          <cell r="H53">
            <v>41.25</v>
          </cell>
          <cell r="I53">
            <v>12</v>
          </cell>
          <cell r="J53">
            <v>2.75</v>
          </cell>
          <cell r="K53">
            <v>1426</v>
          </cell>
          <cell r="M53">
            <v>766.75</v>
          </cell>
          <cell r="N53">
            <v>658</v>
          </cell>
          <cell r="O53">
            <v>75.25</v>
          </cell>
          <cell r="P53">
            <v>1033.5</v>
          </cell>
          <cell r="Q53">
            <v>317.25</v>
          </cell>
          <cell r="R53">
            <v>88.5</v>
          </cell>
          <cell r="S53">
            <v>223.5</v>
          </cell>
          <cell r="T53">
            <v>287</v>
          </cell>
          <cell r="U53">
            <v>221</v>
          </cell>
          <cell r="V53">
            <v>348.25</v>
          </cell>
          <cell r="W53">
            <v>12.115165710449219</v>
          </cell>
          <cell r="Y53">
            <v>12.271899223327637</v>
          </cell>
          <cell r="Z53">
            <v>11.947646141052246</v>
          </cell>
          <cell r="AA53">
            <v>10.164077758789062</v>
          </cell>
          <cell r="AB53">
            <v>12.161323547363281</v>
          </cell>
          <cell r="AC53">
            <v>12.44007682800293</v>
          </cell>
          <cell r="AD53">
            <v>12.972418785095215</v>
          </cell>
          <cell r="BI53">
            <v>0.6055639982223511</v>
          </cell>
          <cell r="BO53">
            <v>1345</v>
          </cell>
          <cell r="BP53">
            <v>32</v>
          </cell>
          <cell r="BQ53">
            <v>49</v>
          </cell>
          <cell r="BR53">
            <v>25.75</v>
          </cell>
          <cell r="BS53">
            <v>1400.25</v>
          </cell>
          <cell r="BT53">
            <v>12.107421875</v>
          </cell>
          <cell r="BU53">
            <v>12.693809509277344</v>
          </cell>
          <cell r="BV53">
            <v>11.95602035522461</v>
          </cell>
          <cell r="BW53">
            <v>12.398809432983398</v>
          </cell>
          <cell r="BX53">
            <v>12.110271453857422</v>
          </cell>
        </row>
        <row r="54">
          <cell r="C54">
            <v>62</v>
          </cell>
          <cell r="E54">
            <v>33.75</v>
          </cell>
          <cell r="F54">
            <v>28</v>
          </cell>
          <cell r="G54">
            <v>6.75</v>
          </cell>
          <cell r="H54">
            <v>44.75</v>
          </cell>
          <cell r="I54">
            <v>10.5</v>
          </cell>
          <cell r="J54">
            <v>3.25</v>
          </cell>
          <cell r="K54">
            <v>1585.25</v>
          </cell>
          <cell r="M54">
            <v>870.25</v>
          </cell>
          <cell r="N54">
            <v>707.5</v>
          </cell>
          <cell r="O54">
            <v>123.25</v>
          </cell>
          <cell r="P54">
            <v>1145.25</v>
          </cell>
          <cell r="Q54">
            <v>316.75</v>
          </cell>
          <cell r="R54">
            <v>83</v>
          </cell>
          <cell r="S54">
            <v>267.5</v>
          </cell>
          <cell r="T54">
            <v>334.5</v>
          </cell>
          <cell r="U54">
            <v>264.75</v>
          </cell>
          <cell r="V54">
            <v>375.5</v>
          </cell>
          <cell r="W54">
            <v>11.64074993133545</v>
          </cell>
          <cell r="Y54">
            <v>11.707008361816406</v>
          </cell>
          <cell r="Z54">
            <v>11.618831634521484</v>
          </cell>
          <cell r="AA54">
            <v>10.53131103515625</v>
          </cell>
          <cell r="AB54">
            <v>11.539641380310059</v>
          </cell>
          <cell r="AC54">
            <v>12.404001235961914</v>
          </cell>
          <cell r="AD54">
            <v>13.23383903503418</v>
          </cell>
          <cell r="BI54">
            <v>0.6284123063087463</v>
          </cell>
          <cell r="BO54">
            <v>914.25</v>
          </cell>
          <cell r="BP54">
            <v>542.25</v>
          </cell>
          <cell r="BQ54">
            <v>128.75</v>
          </cell>
          <cell r="BR54">
            <v>90.25</v>
          </cell>
          <cell r="BS54">
            <v>1495</v>
          </cell>
          <cell r="BT54">
            <v>12.21762466430664</v>
          </cell>
          <cell r="BU54">
            <v>10.54304027557373</v>
          </cell>
          <cell r="BV54">
            <v>12.343524932861328</v>
          </cell>
          <cell r="BW54">
            <v>11.150691032409668</v>
          </cell>
          <cell r="BX54">
            <v>11.66875171661377</v>
          </cell>
        </row>
        <row r="55">
          <cell r="C55">
            <v>58</v>
          </cell>
          <cell r="E55">
            <v>32.75</v>
          </cell>
          <cell r="F55">
            <v>25.25</v>
          </cell>
          <cell r="G55">
            <v>4</v>
          </cell>
          <cell r="H55">
            <v>45.75</v>
          </cell>
          <cell r="I55">
            <v>8.25</v>
          </cell>
          <cell r="J55">
            <v>4.75</v>
          </cell>
          <cell r="K55">
            <v>1283</v>
          </cell>
          <cell r="M55">
            <v>707.5</v>
          </cell>
          <cell r="N55">
            <v>574.5</v>
          </cell>
          <cell r="O55">
            <v>57.5</v>
          </cell>
          <cell r="P55">
            <v>971.5</v>
          </cell>
          <cell r="Q55">
            <v>254</v>
          </cell>
          <cell r="R55">
            <v>80.5</v>
          </cell>
          <cell r="S55">
            <v>220.5</v>
          </cell>
          <cell r="T55">
            <v>238</v>
          </cell>
          <cell r="U55">
            <v>199.75</v>
          </cell>
          <cell r="V55">
            <v>278.25</v>
          </cell>
          <cell r="W55">
            <v>11.499624252319336</v>
          </cell>
          <cell r="Y55">
            <v>11.554391860961914</v>
          </cell>
          <cell r="Z55">
            <v>11.437548637390137</v>
          </cell>
          <cell r="AA55">
            <v>8.919331550598145</v>
          </cell>
          <cell r="AB55">
            <v>11.3923978805542</v>
          </cell>
          <cell r="AC55">
            <v>12.517267227172852</v>
          </cell>
          <cell r="AD55">
            <v>11.875280380249023</v>
          </cell>
          <cell r="BI55">
            <v>0.6493973731994629</v>
          </cell>
          <cell r="BO55">
            <v>1107.75</v>
          </cell>
          <cell r="BP55">
            <v>112.5</v>
          </cell>
          <cell r="BQ55">
            <v>62.75</v>
          </cell>
          <cell r="BR55">
            <v>62</v>
          </cell>
          <cell r="BS55">
            <v>1221</v>
          </cell>
          <cell r="BT55">
            <v>11.728582382202148</v>
          </cell>
          <cell r="BU55">
            <v>10.098780632019043</v>
          </cell>
          <cell r="BV55">
            <v>10.050458908081055</v>
          </cell>
          <cell r="BW55">
            <v>11.933624267578125</v>
          </cell>
          <cell r="BX55">
            <v>11.478913307189941</v>
          </cell>
        </row>
        <row r="56">
          <cell r="C56">
            <v>70.25</v>
          </cell>
          <cell r="E56">
            <v>40</v>
          </cell>
          <cell r="F56">
            <v>30.25</v>
          </cell>
          <cell r="G56">
            <v>8</v>
          </cell>
          <cell r="H56">
            <v>52.25</v>
          </cell>
          <cell r="I56">
            <v>10</v>
          </cell>
          <cell r="J56">
            <v>6.75</v>
          </cell>
          <cell r="K56">
            <v>1622</v>
          </cell>
          <cell r="M56">
            <v>911.25</v>
          </cell>
          <cell r="N56">
            <v>707</v>
          </cell>
          <cell r="O56">
            <v>100.75</v>
          </cell>
          <cell r="P56">
            <v>1139.5</v>
          </cell>
          <cell r="Q56">
            <v>381.75</v>
          </cell>
          <cell r="R56">
            <v>118.75</v>
          </cell>
          <cell r="S56">
            <v>252.75</v>
          </cell>
          <cell r="T56">
            <v>303.5</v>
          </cell>
          <cell r="U56">
            <v>242.5</v>
          </cell>
          <cell r="V56">
            <v>384</v>
          </cell>
          <cell r="W56">
            <v>11.951454162597656</v>
          </cell>
          <cell r="Y56">
            <v>12.115005493164062</v>
          </cell>
          <cell r="Z56">
            <v>11.783167839050293</v>
          </cell>
          <cell r="AA56">
            <v>10.229316711425781</v>
          </cell>
          <cell r="AB56">
            <v>11.455024719238281</v>
          </cell>
          <cell r="AC56">
            <v>13.915940284729004</v>
          </cell>
          <cell r="AD56">
            <v>11.655988693237305</v>
          </cell>
          <cell r="BI56">
            <v>0.6261259317398071</v>
          </cell>
          <cell r="BO56">
            <v>1519.5</v>
          </cell>
          <cell r="BP56">
            <v>56.25</v>
          </cell>
          <cell r="BQ56">
            <v>46.25</v>
          </cell>
          <cell r="BR56">
            <v>26.25</v>
          </cell>
          <cell r="BS56">
            <v>1595.75</v>
          </cell>
          <cell r="BT56">
            <v>11.945257186889648</v>
          </cell>
          <cell r="BU56">
            <v>11.351648330688477</v>
          </cell>
          <cell r="BV56">
            <v>13.020583152770996</v>
          </cell>
          <cell r="BW56">
            <v>13.292582511901855</v>
          </cell>
          <cell r="BX56">
            <v>11.92512321472168</v>
          </cell>
        </row>
        <row r="57">
          <cell r="C57">
            <v>57.5</v>
          </cell>
          <cell r="E57">
            <v>30.5</v>
          </cell>
          <cell r="F57">
            <v>27</v>
          </cell>
          <cell r="G57">
            <v>5.75</v>
          </cell>
          <cell r="H57">
            <v>43</v>
          </cell>
          <cell r="I57">
            <v>8.75</v>
          </cell>
          <cell r="J57">
            <v>2.75</v>
          </cell>
          <cell r="K57">
            <v>1425</v>
          </cell>
          <cell r="M57">
            <v>808.75</v>
          </cell>
          <cell r="N57">
            <v>610.75</v>
          </cell>
          <cell r="O57">
            <v>82.25</v>
          </cell>
          <cell r="P57">
            <v>1055</v>
          </cell>
          <cell r="Q57">
            <v>287.75</v>
          </cell>
          <cell r="R57">
            <v>99</v>
          </cell>
          <cell r="S57">
            <v>222</v>
          </cell>
          <cell r="T57">
            <v>277.5</v>
          </cell>
          <cell r="U57">
            <v>229.75</v>
          </cell>
          <cell r="V57">
            <v>330</v>
          </cell>
          <cell r="W57">
            <v>11.664976119995117</v>
          </cell>
          <cell r="Y57">
            <v>11.880308151245117</v>
          </cell>
          <cell r="Z57">
            <v>11.456286430358887</v>
          </cell>
          <cell r="AA57">
            <v>9.056745529174805</v>
          </cell>
          <cell r="AB57">
            <v>11.380735397338867</v>
          </cell>
          <cell r="AC57">
            <v>13.61750316619873</v>
          </cell>
          <cell r="AD57">
            <v>12.90025806427002</v>
          </cell>
          <cell r="BI57">
            <v>0.523122251033783</v>
          </cell>
          <cell r="BO57">
            <v>1366</v>
          </cell>
          <cell r="BP57">
            <v>28.75</v>
          </cell>
          <cell r="BQ57">
            <v>30.25</v>
          </cell>
          <cell r="BR57">
            <v>17.75</v>
          </cell>
          <cell r="BS57">
            <v>1407.25</v>
          </cell>
          <cell r="BT57">
            <v>11.634773254394531</v>
          </cell>
          <cell r="BU57">
            <v>11.855555534362793</v>
          </cell>
          <cell r="BV57">
            <v>12.864267349243164</v>
          </cell>
          <cell r="BW57">
            <v>13.74464225769043</v>
          </cell>
          <cell r="BX57">
            <v>11.637550354003906</v>
          </cell>
        </row>
        <row r="58">
          <cell r="C58">
            <v>88.5</v>
          </cell>
          <cell r="E58">
            <v>46.75</v>
          </cell>
          <cell r="F58">
            <v>41.5</v>
          </cell>
          <cell r="G58">
            <v>5.5</v>
          </cell>
          <cell r="H58">
            <v>65.75</v>
          </cell>
          <cell r="I58">
            <v>17.25</v>
          </cell>
          <cell r="J58">
            <v>6.25</v>
          </cell>
          <cell r="K58">
            <v>1878.75</v>
          </cell>
          <cell r="M58">
            <v>1018</v>
          </cell>
          <cell r="N58">
            <v>854.25</v>
          </cell>
          <cell r="O58">
            <v>95</v>
          </cell>
          <cell r="P58">
            <v>1445</v>
          </cell>
          <cell r="Q58">
            <v>338.75</v>
          </cell>
          <cell r="R58">
            <v>129.5</v>
          </cell>
          <cell r="S58">
            <v>331</v>
          </cell>
          <cell r="T58">
            <v>382</v>
          </cell>
          <cell r="U58">
            <v>306.75</v>
          </cell>
          <cell r="V58">
            <v>445.5</v>
          </cell>
          <cell r="W58">
            <v>11.695802688598633</v>
          </cell>
          <cell r="Y58">
            <v>11.77608871459961</v>
          </cell>
          <cell r="Z58">
            <v>11.634136199951172</v>
          </cell>
          <cell r="AA58">
            <v>11.016876220703125</v>
          </cell>
          <cell r="AB58">
            <v>11.592583656311035</v>
          </cell>
          <cell r="AC58">
            <v>12.337387084960938</v>
          </cell>
          <cell r="AD58">
            <v>12.997137069702148</v>
          </cell>
          <cell r="BI58">
            <v>0.7047257423400879</v>
          </cell>
          <cell r="BO58">
            <v>1474.75</v>
          </cell>
          <cell r="BP58">
            <v>342</v>
          </cell>
          <cell r="BQ58">
            <v>62</v>
          </cell>
          <cell r="BR58">
            <v>53</v>
          </cell>
          <cell r="BS58">
            <v>1825.75</v>
          </cell>
          <cell r="BT58">
            <v>11.845941543579102</v>
          </cell>
          <cell r="BU58">
            <v>11.074572563171387</v>
          </cell>
          <cell r="BV58">
            <v>11.523426055908203</v>
          </cell>
          <cell r="BW58">
            <v>11.27310562133789</v>
          </cell>
          <cell r="BX58">
            <v>11.708959579467773</v>
          </cell>
        </row>
        <row r="59">
          <cell r="C59">
            <v>87.5</v>
          </cell>
          <cell r="E59">
            <v>50.5</v>
          </cell>
          <cell r="F59">
            <v>36.25</v>
          </cell>
          <cell r="G59">
            <v>9.75</v>
          </cell>
          <cell r="H59">
            <v>64.75</v>
          </cell>
          <cell r="I59">
            <v>13</v>
          </cell>
          <cell r="J59">
            <v>5.5</v>
          </cell>
          <cell r="K59">
            <v>2099.75</v>
          </cell>
          <cell r="M59">
            <v>1133.75</v>
          </cell>
          <cell r="N59">
            <v>957.75</v>
          </cell>
          <cell r="O59">
            <v>158.25</v>
          </cell>
          <cell r="P59">
            <v>1562</v>
          </cell>
          <cell r="Q59">
            <v>379.5</v>
          </cell>
          <cell r="R59">
            <v>136.5</v>
          </cell>
          <cell r="S59">
            <v>355.75</v>
          </cell>
          <cell r="T59">
            <v>428</v>
          </cell>
          <cell r="U59">
            <v>353.5</v>
          </cell>
          <cell r="V59">
            <v>500</v>
          </cell>
          <cell r="W59">
            <v>11.828761100769043</v>
          </cell>
          <cell r="Y59">
            <v>11.75183391571045</v>
          </cell>
          <cell r="Z59">
            <v>11.975236892700195</v>
          </cell>
          <cell r="AA59">
            <v>10.353860855102539</v>
          </cell>
          <cell r="AB59">
            <v>11.718782424926758</v>
          </cell>
          <cell r="AC59">
            <v>12.950897216796875</v>
          </cell>
          <cell r="AD59">
            <v>11.948854446411133</v>
          </cell>
          <cell r="BI59">
            <v>0.7125887870788574</v>
          </cell>
          <cell r="BO59">
            <v>866.5</v>
          </cell>
          <cell r="BP59">
            <v>1143</v>
          </cell>
          <cell r="BQ59">
            <v>90.25</v>
          </cell>
          <cell r="BR59">
            <v>65.5</v>
          </cell>
          <cell r="BS59">
            <v>2034.25</v>
          </cell>
          <cell r="BT59">
            <v>12.16811752319336</v>
          </cell>
          <cell r="BU59">
            <v>11.544800758361816</v>
          </cell>
          <cell r="BV59">
            <v>12.253118515014648</v>
          </cell>
          <cell r="BW59">
            <v>12.14502239227295</v>
          </cell>
          <cell r="BX59">
            <v>11.817245483398438</v>
          </cell>
        </row>
        <row r="60">
          <cell r="C60">
            <v>66</v>
          </cell>
          <cell r="E60">
            <v>36.25</v>
          </cell>
          <cell r="F60">
            <v>29.75</v>
          </cell>
          <cell r="G60">
            <v>6</v>
          </cell>
          <cell r="H60">
            <v>48</v>
          </cell>
          <cell r="I60">
            <v>12</v>
          </cell>
          <cell r="J60">
            <v>4.75</v>
          </cell>
          <cell r="K60">
            <v>1680</v>
          </cell>
          <cell r="M60">
            <v>971.5</v>
          </cell>
          <cell r="N60">
            <v>704.5</v>
          </cell>
          <cell r="O60">
            <v>95.25</v>
          </cell>
          <cell r="P60">
            <v>1272.25</v>
          </cell>
          <cell r="Q60">
            <v>312.5</v>
          </cell>
          <cell r="R60">
            <v>99.5</v>
          </cell>
          <cell r="S60">
            <v>259.5</v>
          </cell>
          <cell r="T60">
            <v>332</v>
          </cell>
          <cell r="U60">
            <v>284.25</v>
          </cell>
          <cell r="V60">
            <v>379</v>
          </cell>
          <cell r="W60">
            <v>11.609591484069824</v>
          </cell>
          <cell r="Y60">
            <v>11.989496231079102</v>
          </cell>
          <cell r="Z60">
            <v>11.108346939086914</v>
          </cell>
          <cell r="AA60">
            <v>10.07096004486084</v>
          </cell>
          <cell r="AB60">
            <v>11.639856338500977</v>
          </cell>
          <cell r="AC60">
            <v>12.022244453430176</v>
          </cell>
          <cell r="AD60">
            <v>10.905452728271484</v>
          </cell>
          <cell r="BI60">
            <v>0.5811938643455505</v>
          </cell>
          <cell r="BO60">
            <v>1384.75</v>
          </cell>
          <cell r="BP60">
            <v>249.25</v>
          </cell>
          <cell r="BQ60">
            <v>46</v>
          </cell>
          <cell r="BR60">
            <v>28.5</v>
          </cell>
          <cell r="BS60">
            <v>1651.5</v>
          </cell>
          <cell r="BT60">
            <v>11.660155296325684</v>
          </cell>
          <cell r="BU60">
            <v>11.642251014709473</v>
          </cell>
          <cell r="BV60">
            <v>9.918160438537598</v>
          </cell>
          <cell r="BW60">
            <v>10.489383697509766</v>
          </cell>
          <cell r="BX60">
            <v>11.631786346435547</v>
          </cell>
        </row>
        <row r="61">
          <cell r="C61">
            <v>94</v>
          </cell>
          <cell r="E61">
            <v>49.25</v>
          </cell>
          <cell r="F61">
            <v>44.75</v>
          </cell>
          <cell r="G61">
            <v>7.25</v>
          </cell>
          <cell r="H61">
            <v>70.75</v>
          </cell>
          <cell r="I61">
            <v>16</v>
          </cell>
          <cell r="J61">
            <v>7</v>
          </cell>
          <cell r="K61">
            <v>1924.25</v>
          </cell>
          <cell r="M61">
            <v>1039.25</v>
          </cell>
          <cell r="N61">
            <v>877</v>
          </cell>
          <cell r="O61">
            <v>105</v>
          </cell>
          <cell r="P61">
            <v>1429</v>
          </cell>
          <cell r="Q61">
            <v>390.25</v>
          </cell>
          <cell r="R61">
            <v>126</v>
          </cell>
          <cell r="S61">
            <v>323</v>
          </cell>
          <cell r="T61">
            <v>373.5</v>
          </cell>
          <cell r="U61">
            <v>307.25</v>
          </cell>
          <cell r="V61">
            <v>443</v>
          </cell>
          <cell r="W61">
            <v>11.735925674438477</v>
          </cell>
          <cell r="Y61">
            <v>11.991080284118652</v>
          </cell>
          <cell r="Z61">
            <v>11.493366241455078</v>
          </cell>
          <cell r="AA61">
            <v>11.037039756774902</v>
          </cell>
          <cell r="AB61">
            <v>11.472318649291992</v>
          </cell>
          <cell r="AC61">
            <v>12.840814590454102</v>
          </cell>
          <cell r="AD61">
            <v>11.83617115020752</v>
          </cell>
          <cell r="BI61">
            <v>0.6647000312805176</v>
          </cell>
          <cell r="BO61">
            <v>1695.75</v>
          </cell>
          <cell r="BP61">
            <v>176.75</v>
          </cell>
          <cell r="BQ61">
            <v>51.75</v>
          </cell>
          <cell r="BR61">
            <v>31</v>
          </cell>
          <cell r="BS61">
            <v>1893.25</v>
          </cell>
          <cell r="BT61">
            <v>11.746580123901367</v>
          </cell>
          <cell r="BU61">
            <v>11.464604377746582</v>
          </cell>
          <cell r="BV61">
            <v>12.499147415161133</v>
          </cell>
          <cell r="BW61">
            <v>11.349357604980469</v>
          </cell>
          <cell r="BX61">
            <v>11.741541862487793</v>
          </cell>
        </row>
      </sheetData>
      <sheetData sheetId="4">
        <row r="2">
          <cell r="C2">
            <v>7154.5</v>
          </cell>
          <cell r="E2">
            <v>3208.5</v>
          </cell>
          <cell r="F2">
            <v>3924.25</v>
          </cell>
          <cell r="G2">
            <v>547.5</v>
          </cell>
          <cell r="H2">
            <v>5375</v>
          </cell>
          <cell r="I2">
            <v>1232</v>
          </cell>
          <cell r="J2">
            <v>272.75</v>
          </cell>
          <cell r="K2">
            <v>151470</v>
          </cell>
          <cell r="M2">
            <v>72042</v>
          </cell>
          <cell r="N2">
            <v>78923</v>
          </cell>
          <cell r="O2">
            <v>8657.5</v>
          </cell>
          <cell r="P2">
            <v>112333</v>
          </cell>
          <cell r="Q2">
            <v>30479.5</v>
          </cell>
          <cell r="R2">
            <v>6348.5</v>
          </cell>
          <cell r="S2">
            <v>30092.75</v>
          </cell>
          <cell r="T2">
            <v>27890.5</v>
          </cell>
          <cell r="U2">
            <v>19882.25</v>
          </cell>
          <cell r="V2">
            <v>38967.75</v>
          </cell>
          <cell r="W2">
            <v>11.517361640930176</v>
          </cell>
          <cell r="Y2">
            <v>11.705288887023926</v>
          </cell>
          <cell r="Z2">
            <v>11.37033462524414</v>
          </cell>
          <cell r="AA2">
            <v>10.62837028503418</v>
          </cell>
          <cell r="AB2">
            <v>11.225120544433594</v>
          </cell>
          <cell r="AC2">
            <v>12.817129135131836</v>
          </cell>
          <cell r="AD2">
            <v>12.975141525268555</v>
          </cell>
          <cell r="BI2">
            <v>0.6876215934753418</v>
          </cell>
          <cell r="BO2">
            <v>92043.25</v>
          </cell>
          <cell r="BP2">
            <v>41382.5</v>
          </cell>
          <cell r="BQ2">
            <v>18044.25</v>
          </cell>
          <cell r="BR2">
            <v>18573.5</v>
          </cell>
          <cell r="BS2">
            <v>132896.5</v>
          </cell>
          <cell r="BT2">
            <v>11.626962661743164</v>
          </cell>
          <cell r="BU2">
            <v>11.319040298461914</v>
          </cell>
          <cell r="BV2">
            <v>11.454240798950195</v>
          </cell>
          <cell r="BW2">
            <v>11.569229125976562</v>
          </cell>
          <cell r="BX2">
            <v>11.509888648986816</v>
          </cell>
        </row>
        <row r="3">
          <cell r="C3">
            <v>103</v>
          </cell>
          <cell r="E3">
            <v>60</v>
          </cell>
          <cell r="F3">
            <v>42.75</v>
          </cell>
          <cell r="G3">
            <v>8</v>
          </cell>
          <cell r="H3">
            <v>78</v>
          </cell>
          <cell r="I3">
            <v>17</v>
          </cell>
          <cell r="J3">
            <v>1</v>
          </cell>
          <cell r="K3">
            <v>2087.5</v>
          </cell>
          <cell r="M3">
            <v>1309</v>
          </cell>
          <cell r="N3">
            <v>762.25</v>
          </cell>
          <cell r="O3">
            <v>125.75</v>
          </cell>
          <cell r="P3">
            <v>1575.75</v>
          </cell>
          <cell r="Q3">
            <v>386</v>
          </cell>
          <cell r="R3">
            <v>46.75</v>
          </cell>
          <cell r="S3">
            <v>453.5</v>
          </cell>
          <cell r="T3">
            <v>359.75</v>
          </cell>
          <cell r="U3">
            <v>264.25</v>
          </cell>
          <cell r="V3">
            <v>551.5</v>
          </cell>
          <cell r="W3">
            <v>11.315982818603516</v>
          </cell>
          <cell r="Y3">
            <v>11.559847831726074</v>
          </cell>
          <cell r="Z3">
            <v>10.949019432067871</v>
          </cell>
          <cell r="AA3">
            <v>10.573883056640625</v>
          </cell>
          <cell r="AB3">
            <v>11.157083511352539</v>
          </cell>
          <cell r="AC3">
            <v>12.200542449951172</v>
          </cell>
          <cell r="AD3">
            <v>10.592561721801758</v>
          </cell>
          <cell r="BI3">
            <v>0.736785352230072</v>
          </cell>
          <cell r="BO3">
            <v>913.75</v>
          </cell>
          <cell r="BP3">
            <v>324.75</v>
          </cell>
          <cell r="BQ3">
            <v>849</v>
          </cell>
          <cell r="BR3">
            <v>1122.5</v>
          </cell>
          <cell r="BS3">
            <v>965</v>
          </cell>
          <cell r="BT3">
            <v>11.427169799804688</v>
          </cell>
          <cell r="BU3">
            <v>11.306528091430664</v>
          </cell>
          <cell r="BV3">
            <v>11.213006973266602</v>
          </cell>
          <cell r="BW3">
            <v>11.198814392089844</v>
          </cell>
          <cell r="BX3">
            <v>11.449423789978027</v>
          </cell>
        </row>
        <row r="4">
          <cell r="C4">
            <v>107.25</v>
          </cell>
          <cell r="E4">
            <v>50.75</v>
          </cell>
          <cell r="F4">
            <v>56.5</v>
          </cell>
          <cell r="G4">
            <v>7</v>
          </cell>
          <cell r="H4">
            <v>87.5</v>
          </cell>
          <cell r="I4">
            <v>12.75</v>
          </cell>
          <cell r="J4">
            <v>0.75</v>
          </cell>
          <cell r="K4">
            <v>2071.75</v>
          </cell>
          <cell r="M4">
            <v>1100.75</v>
          </cell>
          <cell r="N4">
            <v>964.75</v>
          </cell>
          <cell r="O4">
            <v>125.25</v>
          </cell>
          <cell r="P4">
            <v>1650.75</v>
          </cell>
          <cell r="Q4">
            <v>295.75</v>
          </cell>
          <cell r="R4">
            <v>50</v>
          </cell>
          <cell r="S4">
            <v>483.75</v>
          </cell>
          <cell r="T4">
            <v>387.75</v>
          </cell>
          <cell r="U4">
            <v>269.75</v>
          </cell>
          <cell r="V4">
            <v>613.75</v>
          </cell>
          <cell r="W4">
            <v>11.55661678314209</v>
          </cell>
          <cell r="Y4">
            <v>12.199617385864258</v>
          </cell>
          <cell r="Z4">
            <v>10.830434799194336</v>
          </cell>
          <cell r="AA4">
            <v>10.879413604736328</v>
          </cell>
          <cell r="AB4">
            <v>11.369956970214844</v>
          </cell>
          <cell r="AC4">
            <v>12.862454414367676</v>
          </cell>
          <cell r="AD4">
            <v>14.62280559539795</v>
          </cell>
          <cell r="BI4">
            <v>0.7456817626953125</v>
          </cell>
          <cell r="BO4">
            <v>975.75</v>
          </cell>
          <cell r="BP4">
            <v>312.5</v>
          </cell>
          <cell r="BQ4">
            <v>783.5</v>
          </cell>
          <cell r="BR4">
            <v>1117.5</v>
          </cell>
          <cell r="BS4">
            <v>954.25</v>
          </cell>
          <cell r="BT4">
            <v>11.350373268127441</v>
          </cell>
          <cell r="BU4">
            <v>10.887125968933105</v>
          </cell>
          <cell r="BV4">
            <v>12.05593490600586</v>
          </cell>
          <cell r="BW4">
            <v>11.783232688903809</v>
          </cell>
          <cell r="BX4">
            <v>11.288305282592773</v>
          </cell>
        </row>
        <row r="5">
          <cell r="C5">
            <v>175.5</v>
          </cell>
          <cell r="E5">
            <v>77.5</v>
          </cell>
          <cell r="F5">
            <v>97.25</v>
          </cell>
          <cell r="G5">
            <v>16.5</v>
          </cell>
          <cell r="H5">
            <v>138.25</v>
          </cell>
          <cell r="I5">
            <v>20.75</v>
          </cell>
          <cell r="J5">
            <v>4.25</v>
          </cell>
          <cell r="K5">
            <v>3167.75</v>
          </cell>
          <cell r="M5">
            <v>1485.5</v>
          </cell>
          <cell r="N5">
            <v>1664</v>
          </cell>
          <cell r="O5">
            <v>237.75</v>
          </cell>
          <cell r="P5">
            <v>2507.5</v>
          </cell>
          <cell r="Q5">
            <v>422.5</v>
          </cell>
          <cell r="R5">
            <v>77.5</v>
          </cell>
          <cell r="S5">
            <v>731.25</v>
          </cell>
          <cell r="T5">
            <v>603</v>
          </cell>
          <cell r="U5">
            <v>415.75</v>
          </cell>
          <cell r="V5">
            <v>868.75</v>
          </cell>
          <cell r="W5">
            <v>11.191226959228516</v>
          </cell>
          <cell r="Y5">
            <v>11.384674072265625</v>
          </cell>
          <cell r="Z5">
            <v>11.038238525390625</v>
          </cell>
          <cell r="AA5">
            <v>10.461874008178711</v>
          </cell>
          <cell r="AB5">
            <v>11.2321195602417</v>
          </cell>
          <cell r="AC5">
            <v>11.383370399475098</v>
          </cell>
          <cell r="AD5">
            <v>12.030592918395996</v>
          </cell>
          <cell r="BI5">
            <v>0.726535975933075</v>
          </cell>
          <cell r="BO5">
            <v>547.5</v>
          </cell>
          <cell r="BP5">
            <v>2367.25</v>
          </cell>
          <cell r="BQ5">
            <v>253</v>
          </cell>
          <cell r="BR5">
            <v>203</v>
          </cell>
          <cell r="BS5">
            <v>2964.75</v>
          </cell>
          <cell r="BT5">
            <v>11.200769424438477</v>
          </cell>
          <cell r="BU5">
            <v>11.133091926574707</v>
          </cell>
          <cell r="BV5">
            <v>11.749673843383789</v>
          </cell>
          <cell r="BW5">
            <v>11.679871559143066</v>
          </cell>
          <cell r="BX5">
            <v>11.158677101135254</v>
          </cell>
        </row>
        <row r="6">
          <cell r="C6">
            <v>175.75</v>
          </cell>
          <cell r="E6">
            <v>85.75</v>
          </cell>
          <cell r="F6">
            <v>89.25</v>
          </cell>
          <cell r="G6">
            <v>16</v>
          </cell>
          <cell r="H6">
            <v>128</v>
          </cell>
          <cell r="I6">
            <v>31.75</v>
          </cell>
          <cell r="J6">
            <v>8.25</v>
          </cell>
          <cell r="K6">
            <v>3718.25</v>
          </cell>
          <cell r="M6">
            <v>1834</v>
          </cell>
          <cell r="N6">
            <v>1871.5</v>
          </cell>
          <cell r="O6">
            <v>278</v>
          </cell>
          <cell r="P6">
            <v>2756</v>
          </cell>
          <cell r="Q6">
            <v>684.25</v>
          </cell>
          <cell r="R6">
            <v>146</v>
          </cell>
          <cell r="S6">
            <v>758.75</v>
          </cell>
          <cell r="T6">
            <v>746.5</v>
          </cell>
          <cell r="U6">
            <v>495</v>
          </cell>
          <cell r="V6">
            <v>1078.25</v>
          </cell>
          <cell r="W6">
            <v>11.877685546875</v>
          </cell>
          <cell r="Y6">
            <v>12.168848037719727</v>
          </cell>
          <cell r="Z6">
            <v>11.633193969726562</v>
          </cell>
          <cell r="AA6">
            <v>11.146565437316895</v>
          </cell>
          <cell r="AB6">
            <v>11.730161666870117</v>
          </cell>
          <cell r="AC6">
            <v>12.75368881225586</v>
          </cell>
          <cell r="AD6">
            <v>12.785279273986816</v>
          </cell>
          <cell r="BI6">
            <v>0.7436878085136414</v>
          </cell>
          <cell r="BO6">
            <v>706.25</v>
          </cell>
          <cell r="BP6">
            <v>2681.5</v>
          </cell>
          <cell r="BQ6">
            <v>330.5</v>
          </cell>
          <cell r="BR6">
            <v>315.25</v>
          </cell>
          <cell r="BS6">
            <v>3403</v>
          </cell>
          <cell r="BT6">
            <v>12.806047439575195</v>
          </cell>
          <cell r="BU6">
            <v>11.605358123779297</v>
          </cell>
          <cell r="BV6">
            <v>12.159159660339355</v>
          </cell>
          <cell r="BW6">
            <v>11.835029602050781</v>
          </cell>
          <cell r="BX6">
            <v>11.881715774536133</v>
          </cell>
        </row>
        <row r="7">
          <cell r="C7">
            <v>179.75</v>
          </cell>
          <cell r="E7">
            <v>81.75</v>
          </cell>
          <cell r="F7">
            <v>96</v>
          </cell>
          <cell r="G7">
            <v>15</v>
          </cell>
          <cell r="H7">
            <v>147.5</v>
          </cell>
          <cell r="I7">
            <v>17.25</v>
          </cell>
          <cell r="J7">
            <v>2.5</v>
          </cell>
          <cell r="K7">
            <v>3402.5</v>
          </cell>
          <cell r="M7">
            <v>1719.25</v>
          </cell>
          <cell r="N7">
            <v>1673.5</v>
          </cell>
          <cell r="O7">
            <v>263.5</v>
          </cell>
          <cell r="P7">
            <v>2750.25</v>
          </cell>
          <cell r="Q7">
            <v>388.75</v>
          </cell>
          <cell r="R7">
            <v>93.75</v>
          </cell>
          <cell r="S7">
            <v>788.75</v>
          </cell>
          <cell r="T7">
            <v>659.5</v>
          </cell>
          <cell r="U7">
            <v>442.75</v>
          </cell>
          <cell r="V7">
            <v>925.5</v>
          </cell>
          <cell r="W7">
            <v>11.252219200134277</v>
          </cell>
          <cell r="Y7">
            <v>11.38766098022461</v>
          </cell>
          <cell r="Z7">
            <v>11.154491424560547</v>
          </cell>
          <cell r="AA7">
            <v>10.559304237365723</v>
          </cell>
          <cell r="AB7">
            <v>11.214807510375977</v>
          </cell>
          <cell r="AC7">
            <v>11.981266021728516</v>
          </cell>
          <cell r="AD7">
            <v>13.35090446472168</v>
          </cell>
          <cell r="BI7">
            <v>0.7633495926856995</v>
          </cell>
          <cell r="BO7">
            <v>589</v>
          </cell>
          <cell r="BP7">
            <v>2568.25</v>
          </cell>
          <cell r="BQ7">
            <v>245.25</v>
          </cell>
          <cell r="BR7">
            <v>232</v>
          </cell>
          <cell r="BS7">
            <v>3170.5</v>
          </cell>
          <cell r="BT7">
            <v>11.26018238067627</v>
          </cell>
          <cell r="BU7">
            <v>11.229443550109863</v>
          </cell>
          <cell r="BV7">
            <v>11.475255966186523</v>
          </cell>
          <cell r="BW7">
            <v>11.056718826293945</v>
          </cell>
          <cell r="BX7">
            <v>11.266748428344727</v>
          </cell>
        </row>
        <row r="8">
          <cell r="C8">
            <v>81.5</v>
          </cell>
          <cell r="E8">
            <v>8.75</v>
          </cell>
          <cell r="F8">
            <v>72.5</v>
          </cell>
          <cell r="G8">
            <v>4</v>
          </cell>
          <cell r="H8">
            <v>66.75</v>
          </cell>
          <cell r="I8">
            <v>10.75</v>
          </cell>
          <cell r="J8">
            <v>2.25</v>
          </cell>
          <cell r="K8">
            <v>1671</v>
          </cell>
          <cell r="M8">
            <v>198.75</v>
          </cell>
          <cell r="N8">
            <v>1470.5</v>
          </cell>
          <cell r="O8">
            <v>47</v>
          </cell>
          <cell r="P8">
            <v>1360.5</v>
          </cell>
          <cell r="Q8">
            <v>263.5</v>
          </cell>
          <cell r="R8">
            <v>40.5</v>
          </cell>
          <cell r="S8">
            <v>363.75</v>
          </cell>
          <cell r="T8">
            <v>335.5</v>
          </cell>
          <cell r="U8">
            <v>228</v>
          </cell>
          <cell r="V8">
            <v>448.25</v>
          </cell>
          <cell r="W8">
            <v>11.181485176086426</v>
          </cell>
          <cell r="Y8">
            <v>12.517443656921387</v>
          </cell>
          <cell r="Z8">
            <v>11.016265869140625</v>
          </cell>
          <cell r="AA8">
            <v>10.631232261657715</v>
          </cell>
          <cell r="AB8">
            <v>10.765390396118164</v>
          </cell>
          <cell r="AC8">
            <v>13.36291217803955</v>
          </cell>
          <cell r="AD8">
            <v>11.354762077331543</v>
          </cell>
          <cell r="BI8">
            <v>0.7529345750808716</v>
          </cell>
          <cell r="BO8">
            <v>1287.25</v>
          </cell>
          <cell r="BP8">
            <v>138.25</v>
          </cell>
          <cell r="BQ8">
            <v>245.5</v>
          </cell>
          <cell r="BR8">
            <v>164.25</v>
          </cell>
          <cell r="BS8">
            <v>1506.75</v>
          </cell>
          <cell r="BT8">
            <v>11.252481460571289</v>
          </cell>
          <cell r="BU8">
            <v>10.357056617736816</v>
          </cell>
          <cell r="BV8">
            <v>11.256963729858398</v>
          </cell>
          <cell r="BW8">
            <v>11.319807052612305</v>
          </cell>
          <cell r="BX8">
            <v>11.167001724243164</v>
          </cell>
        </row>
        <row r="9">
          <cell r="C9">
            <v>121.5</v>
          </cell>
          <cell r="E9">
            <v>35.25</v>
          </cell>
          <cell r="F9">
            <v>86</v>
          </cell>
          <cell r="G9">
            <v>7.25</v>
          </cell>
          <cell r="H9">
            <v>93.25</v>
          </cell>
          <cell r="I9">
            <v>21</v>
          </cell>
          <cell r="J9">
            <v>2.5</v>
          </cell>
          <cell r="K9">
            <v>2243.25</v>
          </cell>
          <cell r="M9">
            <v>680.5</v>
          </cell>
          <cell r="N9">
            <v>1560</v>
          </cell>
          <cell r="O9">
            <v>73.75</v>
          </cell>
          <cell r="P9">
            <v>1735.75</v>
          </cell>
          <cell r="Q9">
            <v>433.75</v>
          </cell>
          <cell r="R9">
            <v>63</v>
          </cell>
          <cell r="S9">
            <v>503.25</v>
          </cell>
          <cell r="T9">
            <v>447.25</v>
          </cell>
          <cell r="U9">
            <v>275.25</v>
          </cell>
          <cell r="V9">
            <v>635.75</v>
          </cell>
          <cell r="W9">
            <v>11.56739616394043</v>
          </cell>
          <cell r="Y9">
            <v>11.717500686645508</v>
          </cell>
          <cell r="Z9">
            <v>11.505729675292969</v>
          </cell>
          <cell r="AA9">
            <v>9.882293701171875</v>
          </cell>
          <cell r="AB9">
            <v>11.334100723266602</v>
          </cell>
          <cell r="AC9">
            <v>12.812146186828613</v>
          </cell>
          <cell r="AD9">
            <v>15.000856399536133</v>
          </cell>
          <cell r="BI9">
            <v>0.757266640663147</v>
          </cell>
          <cell r="BO9">
            <v>1171</v>
          </cell>
          <cell r="BP9">
            <v>703.25</v>
          </cell>
          <cell r="BQ9">
            <v>369</v>
          </cell>
          <cell r="BR9">
            <v>304.25</v>
          </cell>
          <cell r="BS9">
            <v>1939</v>
          </cell>
          <cell r="BT9">
            <v>11.625555038452148</v>
          </cell>
          <cell r="BU9">
            <v>11.418293952941895</v>
          </cell>
          <cell r="BV9">
            <v>11.670632362365723</v>
          </cell>
          <cell r="BW9">
            <v>11.789726257324219</v>
          </cell>
          <cell r="BX9">
            <v>11.531668663024902</v>
          </cell>
        </row>
        <row r="10">
          <cell r="C10">
            <v>77.75</v>
          </cell>
          <cell r="E10">
            <v>28.5</v>
          </cell>
          <cell r="F10">
            <v>49.25</v>
          </cell>
          <cell r="G10">
            <v>4.25</v>
          </cell>
          <cell r="H10">
            <v>55.25</v>
          </cell>
          <cell r="I10">
            <v>18.25</v>
          </cell>
          <cell r="J10">
            <v>2</v>
          </cell>
          <cell r="K10">
            <v>1621.75</v>
          </cell>
          <cell r="M10">
            <v>596.25</v>
          </cell>
          <cell r="N10">
            <v>1021.5</v>
          </cell>
          <cell r="O10">
            <v>52.25</v>
          </cell>
          <cell r="P10">
            <v>1125.5</v>
          </cell>
          <cell r="Q10">
            <v>444</v>
          </cell>
          <cell r="R10">
            <v>34.25</v>
          </cell>
          <cell r="S10">
            <v>334.5</v>
          </cell>
          <cell r="T10">
            <v>316.5</v>
          </cell>
          <cell r="U10">
            <v>228.5</v>
          </cell>
          <cell r="V10">
            <v>482.25</v>
          </cell>
          <cell r="W10">
            <v>12.052833557128906</v>
          </cell>
          <cell r="Y10">
            <v>11.970608711242676</v>
          </cell>
          <cell r="Z10">
            <v>12.093133926391602</v>
          </cell>
          <cell r="AA10">
            <v>10.249234199523926</v>
          </cell>
          <cell r="AB10">
            <v>11.514976501464844</v>
          </cell>
          <cell r="AC10">
            <v>13.561758041381836</v>
          </cell>
          <cell r="AD10">
            <v>13.964150428771973</v>
          </cell>
          <cell r="BI10">
            <v>0.777216374874115</v>
          </cell>
          <cell r="BO10">
            <v>948.75</v>
          </cell>
          <cell r="BP10">
            <v>203.25</v>
          </cell>
          <cell r="BQ10">
            <v>469.75</v>
          </cell>
          <cell r="BR10">
            <v>231</v>
          </cell>
          <cell r="BS10">
            <v>1390.75</v>
          </cell>
          <cell r="BT10">
            <v>12.644644737243652</v>
          </cell>
          <cell r="BU10">
            <v>11.514405250549316</v>
          </cell>
          <cell r="BV10">
            <v>11.105013847351074</v>
          </cell>
          <cell r="BW10">
            <v>12.0956449508667</v>
          </cell>
          <cell r="BX10">
            <v>12.045953750610352</v>
          </cell>
        </row>
        <row r="11">
          <cell r="C11">
            <v>64</v>
          </cell>
          <cell r="E11">
            <v>15.5</v>
          </cell>
          <cell r="F11">
            <v>48.5</v>
          </cell>
          <cell r="G11">
            <v>2.75</v>
          </cell>
          <cell r="H11">
            <v>45.5</v>
          </cell>
          <cell r="I11">
            <v>15.75</v>
          </cell>
          <cell r="J11">
            <v>1.5</v>
          </cell>
          <cell r="K11">
            <v>1308.75</v>
          </cell>
          <cell r="M11">
            <v>287.75</v>
          </cell>
          <cell r="N11">
            <v>1021</v>
          </cell>
          <cell r="O11">
            <v>33.25</v>
          </cell>
          <cell r="P11">
            <v>844.25</v>
          </cell>
          <cell r="Q11">
            <v>431.25</v>
          </cell>
          <cell r="R11">
            <v>46.5</v>
          </cell>
          <cell r="S11">
            <v>286.5</v>
          </cell>
          <cell r="T11">
            <v>267.75</v>
          </cell>
          <cell r="U11">
            <v>158.75</v>
          </cell>
          <cell r="V11">
            <v>364.75</v>
          </cell>
          <cell r="W11">
            <v>11.58768081665039</v>
          </cell>
          <cell r="Y11">
            <v>11.419797897338867</v>
          </cell>
          <cell r="Z11">
            <v>11.634769439697266</v>
          </cell>
          <cell r="AA11">
            <v>8.271880149841309</v>
          </cell>
          <cell r="AB11">
            <v>10.545745849609375</v>
          </cell>
          <cell r="AC11">
            <v>13.813721656799316</v>
          </cell>
          <cell r="AD11">
            <v>12.355560302734375</v>
          </cell>
          <cell r="BI11">
            <v>0.7457583546638489</v>
          </cell>
          <cell r="BO11">
            <v>832.25</v>
          </cell>
          <cell r="BP11">
            <v>268.75</v>
          </cell>
          <cell r="BQ11">
            <v>207.75</v>
          </cell>
          <cell r="BR11">
            <v>79.75</v>
          </cell>
          <cell r="BS11">
            <v>1229</v>
          </cell>
          <cell r="BT11">
            <v>12.41247844696045</v>
          </cell>
          <cell r="BU11">
            <v>10.180944442749023</v>
          </cell>
          <cell r="BV11">
            <v>10.098567962646484</v>
          </cell>
          <cell r="BW11">
            <v>10.913128852844238</v>
          </cell>
          <cell r="BX11">
            <v>11.628849983215332</v>
          </cell>
        </row>
        <row r="12">
          <cell r="C12">
            <v>79.25</v>
          </cell>
          <cell r="E12">
            <v>30</v>
          </cell>
          <cell r="F12">
            <v>49</v>
          </cell>
          <cell r="G12">
            <v>5.5</v>
          </cell>
          <cell r="H12">
            <v>55.25</v>
          </cell>
          <cell r="I12">
            <v>18.5</v>
          </cell>
          <cell r="J12">
            <v>1.5</v>
          </cell>
          <cell r="K12">
            <v>1885</v>
          </cell>
          <cell r="M12">
            <v>769.75</v>
          </cell>
          <cell r="N12">
            <v>1106.75</v>
          </cell>
          <cell r="O12">
            <v>63.5</v>
          </cell>
          <cell r="P12">
            <v>1292</v>
          </cell>
          <cell r="Q12">
            <v>529.5</v>
          </cell>
          <cell r="R12">
            <v>45.25</v>
          </cell>
          <cell r="S12">
            <v>387.75</v>
          </cell>
          <cell r="T12">
            <v>331.25</v>
          </cell>
          <cell r="U12">
            <v>229.75</v>
          </cell>
          <cell r="V12">
            <v>591.75</v>
          </cell>
          <cell r="W12">
            <v>12.334558486938477</v>
          </cell>
          <cell r="Y12">
            <v>13.123294830322266</v>
          </cell>
          <cell r="Z12">
            <v>11.829512596130371</v>
          </cell>
          <cell r="AA12">
            <v>10.338180541992188</v>
          </cell>
          <cell r="AB12">
            <v>11.523920059204102</v>
          </cell>
          <cell r="AC12">
            <v>14.421476364135742</v>
          </cell>
          <cell r="AD12">
            <v>15.071788787841797</v>
          </cell>
          <cell r="BI12">
            <v>0.7346024513244629</v>
          </cell>
          <cell r="BO12">
            <v>1464</v>
          </cell>
          <cell r="BP12">
            <v>57.25</v>
          </cell>
          <cell r="BQ12">
            <v>363.75</v>
          </cell>
          <cell r="BR12">
            <v>384</v>
          </cell>
          <cell r="BS12">
            <v>1501</v>
          </cell>
          <cell r="BT12">
            <v>12.442739486694336</v>
          </cell>
          <cell r="BU12">
            <v>11.705684661865234</v>
          </cell>
          <cell r="BV12">
            <v>12.014813423156738</v>
          </cell>
          <cell r="BW12">
            <v>12.07471752166748</v>
          </cell>
          <cell r="BX12">
            <v>12.403182983398438</v>
          </cell>
        </row>
        <row r="13">
          <cell r="C13">
            <v>92.5</v>
          </cell>
          <cell r="E13">
            <v>57.5</v>
          </cell>
          <cell r="F13">
            <v>34.75</v>
          </cell>
          <cell r="G13">
            <v>6.5</v>
          </cell>
          <cell r="H13">
            <v>72.25</v>
          </cell>
          <cell r="I13">
            <v>13.75</v>
          </cell>
          <cell r="J13">
            <v>2.75</v>
          </cell>
          <cell r="K13">
            <v>1953.75</v>
          </cell>
          <cell r="M13">
            <v>1246.75</v>
          </cell>
          <cell r="N13">
            <v>698.25</v>
          </cell>
          <cell r="O13">
            <v>115.25</v>
          </cell>
          <cell r="P13">
            <v>1516</v>
          </cell>
          <cell r="Q13">
            <v>322.5</v>
          </cell>
          <cell r="R13">
            <v>48.75</v>
          </cell>
          <cell r="S13">
            <v>396.5</v>
          </cell>
          <cell r="T13">
            <v>341.25</v>
          </cell>
          <cell r="U13">
            <v>253</v>
          </cell>
          <cell r="V13">
            <v>550.5</v>
          </cell>
          <cell r="W13">
            <v>11.801456451416016</v>
          </cell>
          <cell r="Y13">
            <v>11.980518341064453</v>
          </cell>
          <cell r="Z13">
            <v>11.477012634277344</v>
          </cell>
          <cell r="AA13">
            <v>11.639030456542969</v>
          </cell>
          <cell r="AB13">
            <v>11.735344886779785</v>
          </cell>
          <cell r="AC13">
            <v>12.184127807617188</v>
          </cell>
          <cell r="AD13">
            <v>11.66135025024414</v>
          </cell>
          <cell r="BI13">
            <v>0.7001733183860779</v>
          </cell>
          <cell r="BO13">
            <v>1114.5</v>
          </cell>
          <cell r="BP13">
            <v>146.75</v>
          </cell>
          <cell r="BQ13">
            <v>692.5</v>
          </cell>
          <cell r="BR13">
            <v>1212.75</v>
          </cell>
          <cell r="BS13">
            <v>741</v>
          </cell>
          <cell r="BT13">
            <v>11.745262145996094</v>
          </cell>
          <cell r="BU13">
            <v>12.447612762451172</v>
          </cell>
          <cell r="BV13">
            <v>11.753515243530273</v>
          </cell>
          <cell r="BW13">
            <v>11.789397239685059</v>
          </cell>
          <cell r="BX13">
            <v>11.822610855102539</v>
          </cell>
        </row>
        <row r="14">
          <cell r="C14">
            <v>94.5</v>
          </cell>
          <cell r="E14">
            <v>49</v>
          </cell>
          <cell r="F14">
            <v>45.25</v>
          </cell>
          <cell r="G14">
            <v>11</v>
          </cell>
          <cell r="H14">
            <v>70</v>
          </cell>
          <cell r="I14">
            <v>13.5</v>
          </cell>
          <cell r="J14">
            <v>1.5</v>
          </cell>
          <cell r="K14">
            <v>2130.25</v>
          </cell>
          <cell r="M14">
            <v>1212</v>
          </cell>
          <cell r="N14">
            <v>908</v>
          </cell>
          <cell r="O14">
            <v>130.75</v>
          </cell>
          <cell r="P14">
            <v>1595.25</v>
          </cell>
          <cell r="Q14">
            <v>404.25</v>
          </cell>
          <cell r="R14">
            <v>48</v>
          </cell>
          <cell r="S14">
            <v>416</v>
          </cell>
          <cell r="T14">
            <v>409</v>
          </cell>
          <cell r="U14">
            <v>301</v>
          </cell>
          <cell r="V14">
            <v>597.25</v>
          </cell>
          <cell r="W14">
            <v>11.832039833068848</v>
          </cell>
          <cell r="Y14">
            <v>12.120434761047363</v>
          </cell>
          <cell r="Z14">
            <v>11.49616813659668</v>
          </cell>
          <cell r="AA14">
            <v>10.618721008300781</v>
          </cell>
          <cell r="AB14">
            <v>11.661319732666016</v>
          </cell>
          <cell r="AC14">
            <v>12.873430252075195</v>
          </cell>
          <cell r="AD14">
            <v>13.918194770812988</v>
          </cell>
          <cell r="BI14">
            <v>0.728943407535553</v>
          </cell>
          <cell r="BO14">
            <v>1258</v>
          </cell>
          <cell r="BP14">
            <v>214.5</v>
          </cell>
          <cell r="BQ14">
            <v>657.75</v>
          </cell>
          <cell r="BR14">
            <v>1110.25</v>
          </cell>
          <cell r="BS14">
            <v>1020</v>
          </cell>
          <cell r="BT14">
            <v>11.786188125610352</v>
          </cell>
          <cell r="BU14">
            <v>11.406411170959473</v>
          </cell>
          <cell r="BV14">
            <v>12.067886352539062</v>
          </cell>
          <cell r="BW14">
            <v>11.738115310668945</v>
          </cell>
          <cell r="BX14">
            <v>11.929961204528809</v>
          </cell>
        </row>
        <row r="15">
          <cell r="C15">
            <v>167.75</v>
          </cell>
          <cell r="E15">
            <v>60.5</v>
          </cell>
          <cell r="F15">
            <v>106.25</v>
          </cell>
          <cell r="G15">
            <v>15.5</v>
          </cell>
          <cell r="H15">
            <v>128.5</v>
          </cell>
          <cell r="I15">
            <v>23.75</v>
          </cell>
          <cell r="J15">
            <v>4.75</v>
          </cell>
          <cell r="K15">
            <v>3261.5</v>
          </cell>
          <cell r="M15">
            <v>1249</v>
          </cell>
          <cell r="N15">
            <v>2000.75</v>
          </cell>
          <cell r="O15">
            <v>227.5</v>
          </cell>
          <cell r="P15">
            <v>2527</v>
          </cell>
          <cell r="Q15">
            <v>507</v>
          </cell>
          <cell r="R15">
            <v>113.5</v>
          </cell>
          <cell r="S15">
            <v>716</v>
          </cell>
          <cell r="T15">
            <v>668.5</v>
          </cell>
          <cell r="U15">
            <v>381.25</v>
          </cell>
          <cell r="V15">
            <v>896</v>
          </cell>
          <cell r="W15">
            <v>11.27015209197998</v>
          </cell>
          <cell r="Y15">
            <v>11.066431045532227</v>
          </cell>
          <cell r="Z15">
            <v>11.390124320983887</v>
          </cell>
          <cell r="AA15">
            <v>10.307104110717773</v>
          </cell>
          <cell r="AB15">
            <v>11.249651908874512</v>
          </cell>
          <cell r="AC15">
            <v>11.806543350219727</v>
          </cell>
          <cell r="AD15">
            <v>12.634944915771484</v>
          </cell>
          <cell r="BI15">
            <v>0.7745918035507202</v>
          </cell>
          <cell r="BO15">
            <v>393.25</v>
          </cell>
          <cell r="BP15">
            <v>2562.25</v>
          </cell>
          <cell r="BQ15">
            <v>306</v>
          </cell>
          <cell r="BR15">
            <v>313.25</v>
          </cell>
          <cell r="BS15">
            <v>2948.25</v>
          </cell>
          <cell r="BT15">
            <v>11.99366569519043</v>
          </cell>
          <cell r="BU15">
            <v>11.224605560302734</v>
          </cell>
          <cell r="BV15">
            <v>10.679971694946289</v>
          </cell>
          <cell r="BW15">
            <v>11.188941955566406</v>
          </cell>
          <cell r="BX15">
            <v>11.278125762939453</v>
          </cell>
        </row>
        <row r="16">
          <cell r="C16">
            <v>185</v>
          </cell>
          <cell r="E16">
            <v>83.75</v>
          </cell>
          <cell r="F16">
            <v>101</v>
          </cell>
          <cell r="G16">
            <v>17.25</v>
          </cell>
          <cell r="H16">
            <v>133.5</v>
          </cell>
          <cell r="I16">
            <v>34.25</v>
          </cell>
          <cell r="J16">
            <v>6</v>
          </cell>
          <cell r="K16">
            <v>3513.5</v>
          </cell>
          <cell r="M16">
            <v>1602.75</v>
          </cell>
          <cell r="N16">
            <v>1893.75</v>
          </cell>
          <cell r="O16">
            <v>227.75</v>
          </cell>
          <cell r="P16">
            <v>2652</v>
          </cell>
          <cell r="Q16">
            <v>633.75</v>
          </cell>
          <cell r="R16">
            <v>125.25</v>
          </cell>
          <cell r="S16">
            <v>782</v>
          </cell>
          <cell r="T16">
            <v>685.25</v>
          </cell>
          <cell r="U16">
            <v>442.25</v>
          </cell>
          <cell r="V16">
            <v>946.25</v>
          </cell>
          <cell r="W16">
            <v>11.370620727539062</v>
          </cell>
          <cell r="Y16">
            <v>11.49586296081543</v>
          </cell>
          <cell r="Z16">
            <v>11.304292678833008</v>
          </cell>
          <cell r="AA16">
            <v>10.178269386291504</v>
          </cell>
          <cell r="AB16">
            <v>11.24566650390625</v>
          </cell>
          <cell r="AC16">
            <v>12.297828674316406</v>
          </cell>
          <cell r="AD16">
            <v>13.170650482177734</v>
          </cell>
          <cell r="BI16">
            <v>0.7304272055625916</v>
          </cell>
          <cell r="BO16">
            <v>783.5</v>
          </cell>
          <cell r="BP16">
            <v>2506</v>
          </cell>
          <cell r="BQ16">
            <v>224</v>
          </cell>
          <cell r="BR16">
            <v>217.25</v>
          </cell>
          <cell r="BS16">
            <v>3296.25</v>
          </cell>
          <cell r="BT16">
            <v>11.942025184631348</v>
          </cell>
          <cell r="BU16">
            <v>11.336042404174805</v>
          </cell>
          <cell r="BV16">
            <v>9.826919555664062</v>
          </cell>
          <cell r="BW16">
            <v>10.6365966796875</v>
          </cell>
          <cell r="BX16">
            <v>11.417325019836426</v>
          </cell>
        </row>
        <row r="17">
          <cell r="C17">
            <v>186.25</v>
          </cell>
          <cell r="E17">
            <v>77.25</v>
          </cell>
          <cell r="F17">
            <v>108</v>
          </cell>
          <cell r="G17">
            <v>17.25</v>
          </cell>
          <cell r="H17">
            <v>138</v>
          </cell>
          <cell r="I17">
            <v>31</v>
          </cell>
          <cell r="J17">
            <v>7.25</v>
          </cell>
          <cell r="K17">
            <v>4003.75</v>
          </cell>
          <cell r="M17">
            <v>1814.5</v>
          </cell>
          <cell r="N17">
            <v>2174.5</v>
          </cell>
          <cell r="O17">
            <v>309.5</v>
          </cell>
          <cell r="P17">
            <v>3012</v>
          </cell>
          <cell r="Q17">
            <v>682.25</v>
          </cell>
          <cell r="R17">
            <v>170.5</v>
          </cell>
          <cell r="S17">
            <v>832.75</v>
          </cell>
          <cell r="T17">
            <v>862.25</v>
          </cell>
          <cell r="U17">
            <v>534.25</v>
          </cell>
          <cell r="V17">
            <v>1016.25</v>
          </cell>
          <cell r="W17">
            <v>11.166763305664062</v>
          </cell>
          <cell r="Y17">
            <v>11.27642822265625</v>
          </cell>
          <cell r="Z17">
            <v>11.096756935119629</v>
          </cell>
          <cell r="AA17">
            <v>10.43607234954834</v>
          </cell>
          <cell r="AB17">
            <v>11.184530258178711</v>
          </cell>
          <cell r="AC17">
            <v>11.41560173034668</v>
          </cell>
          <cell r="AD17">
            <v>11.781729698181152</v>
          </cell>
          <cell r="BI17">
            <v>0.7397083044052124</v>
          </cell>
          <cell r="BO17">
            <v>819.5</v>
          </cell>
          <cell r="BP17">
            <v>2929</v>
          </cell>
          <cell r="BQ17">
            <v>255.25</v>
          </cell>
          <cell r="BR17">
            <v>248.5</v>
          </cell>
          <cell r="BS17">
            <v>3755.25</v>
          </cell>
          <cell r="BT17">
            <v>11.458654403686523</v>
          </cell>
          <cell r="BU17">
            <v>11.120757102966309</v>
          </cell>
          <cell r="BV17">
            <v>10.828327178955078</v>
          </cell>
          <cell r="BW17">
            <v>11.736679077148438</v>
          </cell>
          <cell r="BX17">
            <v>11.132050514221191</v>
          </cell>
        </row>
        <row r="18">
          <cell r="C18">
            <v>166.25</v>
          </cell>
          <cell r="E18">
            <v>82.5</v>
          </cell>
          <cell r="F18">
            <v>83</v>
          </cell>
          <cell r="G18">
            <v>14</v>
          </cell>
          <cell r="H18">
            <v>128.25</v>
          </cell>
          <cell r="I18">
            <v>24</v>
          </cell>
          <cell r="J18">
            <v>6.5</v>
          </cell>
          <cell r="K18">
            <v>3370</v>
          </cell>
          <cell r="M18">
            <v>1740.75</v>
          </cell>
          <cell r="N18">
            <v>1615.5</v>
          </cell>
          <cell r="O18">
            <v>276.75</v>
          </cell>
          <cell r="P18">
            <v>2540.5</v>
          </cell>
          <cell r="Q18">
            <v>552.75</v>
          </cell>
          <cell r="R18">
            <v>117</v>
          </cell>
          <cell r="S18">
            <v>740.75</v>
          </cell>
          <cell r="T18">
            <v>658.75</v>
          </cell>
          <cell r="U18">
            <v>455</v>
          </cell>
          <cell r="V18">
            <v>893.75</v>
          </cell>
          <cell r="W18">
            <v>11.313820838928223</v>
          </cell>
          <cell r="Y18">
            <v>11.591574668884277</v>
          </cell>
          <cell r="Z18">
            <v>11.04283332824707</v>
          </cell>
          <cell r="AA18">
            <v>10.714865684509277</v>
          </cell>
          <cell r="AB18">
            <v>11.132359504699707</v>
          </cell>
          <cell r="AC18">
            <v>12.439888954162598</v>
          </cell>
          <cell r="AD18">
            <v>13.128363609313965</v>
          </cell>
          <cell r="BI18">
            <v>0.7355183362960815</v>
          </cell>
          <cell r="BO18">
            <v>813.25</v>
          </cell>
          <cell r="BP18">
            <v>2293.5</v>
          </cell>
          <cell r="BQ18">
            <v>263.25</v>
          </cell>
          <cell r="BR18">
            <v>308.75</v>
          </cell>
          <cell r="BS18">
            <v>3061.25</v>
          </cell>
          <cell r="BT18">
            <v>11.600509643554688</v>
          </cell>
          <cell r="BU18">
            <v>11.178696632385254</v>
          </cell>
          <cell r="BV18">
            <v>11.702609062194824</v>
          </cell>
          <cell r="BW18">
            <v>11.450188636779785</v>
          </cell>
          <cell r="BX18">
            <v>11.300997734069824</v>
          </cell>
        </row>
        <row r="19">
          <cell r="C19">
            <v>194</v>
          </cell>
          <cell r="E19">
            <v>77.75</v>
          </cell>
          <cell r="F19">
            <v>115</v>
          </cell>
          <cell r="G19">
            <v>17</v>
          </cell>
          <cell r="H19">
            <v>146.75</v>
          </cell>
          <cell r="I19">
            <v>30.25</v>
          </cell>
          <cell r="J19">
            <v>5.5</v>
          </cell>
          <cell r="K19">
            <v>3749</v>
          </cell>
          <cell r="M19">
            <v>1669.25</v>
          </cell>
          <cell r="N19">
            <v>2066.25</v>
          </cell>
          <cell r="O19">
            <v>290.5</v>
          </cell>
          <cell r="P19">
            <v>2796.25</v>
          </cell>
          <cell r="Q19">
            <v>662.25</v>
          </cell>
          <cell r="R19">
            <v>146.75</v>
          </cell>
          <cell r="S19">
            <v>831</v>
          </cell>
          <cell r="T19">
            <v>763</v>
          </cell>
          <cell r="U19">
            <v>478.75</v>
          </cell>
          <cell r="V19">
            <v>991.5</v>
          </cell>
          <cell r="W19">
            <v>11.283920288085938</v>
          </cell>
          <cell r="Y19">
            <v>11.659244537353516</v>
          </cell>
          <cell r="Z19">
            <v>11.022830963134766</v>
          </cell>
          <cell r="AA19">
            <v>11.509081840515137</v>
          </cell>
          <cell r="AB19">
            <v>10.986190795898438</v>
          </cell>
          <cell r="AC19">
            <v>12.41535758972168</v>
          </cell>
          <cell r="AD19">
            <v>11.920856475830078</v>
          </cell>
          <cell r="BI19">
            <v>0.7570810317993164</v>
          </cell>
          <cell r="BO19">
            <v>665.5</v>
          </cell>
          <cell r="BP19">
            <v>2838.25</v>
          </cell>
          <cell r="BQ19">
            <v>245.25</v>
          </cell>
          <cell r="BR19">
            <v>255.75</v>
          </cell>
          <cell r="BS19">
            <v>3493.25</v>
          </cell>
          <cell r="BT19">
            <v>12.03176498413086</v>
          </cell>
          <cell r="BU19">
            <v>11.200296401977539</v>
          </cell>
          <cell r="BV19">
            <v>10.302844047546387</v>
          </cell>
          <cell r="BW19">
            <v>11.693415641784668</v>
          </cell>
          <cell r="BX19">
            <v>11.256023406982422</v>
          </cell>
        </row>
        <row r="20">
          <cell r="C20">
            <v>112</v>
          </cell>
          <cell r="E20">
            <v>36.5</v>
          </cell>
          <cell r="F20">
            <v>75</v>
          </cell>
          <cell r="G20">
            <v>7</v>
          </cell>
          <cell r="H20">
            <v>82.25</v>
          </cell>
          <cell r="I20">
            <v>22.75</v>
          </cell>
          <cell r="J20">
            <v>3.25</v>
          </cell>
          <cell r="K20">
            <v>2260.25</v>
          </cell>
          <cell r="M20">
            <v>869.75</v>
          </cell>
          <cell r="N20">
            <v>1379</v>
          </cell>
          <cell r="O20">
            <v>109</v>
          </cell>
          <cell r="P20">
            <v>1621.25</v>
          </cell>
          <cell r="Q20">
            <v>530</v>
          </cell>
          <cell r="R20">
            <v>85.75</v>
          </cell>
          <cell r="S20">
            <v>472.5</v>
          </cell>
          <cell r="T20">
            <v>427</v>
          </cell>
          <cell r="U20">
            <v>306.75</v>
          </cell>
          <cell r="V20">
            <v>605.25</v>
          </cell>
          <cell r="W20">
            <v>11.554885864257812</v>
          </cell>
          <cell r="Y20">
            <v>12.102238655090332</v>
          </cell>
          <cell r="Z20">
            <v>11.249566078186035</v>
          </cell>
          <cell r="AA20">
            <v>10.083343505859375</v>
          </cell>
          <cell r="AB20">
            <v>11.217430114746094</v>
          </cell>
          <cell r="AC20">
            <v>12.794174194335938</v>
          </cell>
          <cell r="AD20">
            <v>13.856807708740234</v>
          </cell>
          <cell r="BI20">
            <v>0.7683556079864502</v>
          </cell>
          <cell r="BO20">
            <v>1455.5</v>
          </cell>
          <cell r="BP20">
            <v>591.25</v>
          </cell>
          <cell r="BQ20">
            <v>213.5</v>
          </cell>
          <cell r="BR20">
            <v>196.75</v>
          </cell>
          <cell r="BS20">
            <v>2063.5</v>
          </cell>
          <cell r="BT20">
            <v>11.673603057861328</v>
          </cell>
          <cell r="BU20">
            <v>11.20251750946045</v>
          </cell>
          <cell r="BV20">
            <v>11.794886589050293</v>
          </cell>
          <cell r="BW20">
            <v>11.834388732910156</v>
          </cell>
          <cell r="BX20">
            <v>11.529741287231445</v>
          </cell>
        </row>
        <row r="21">
          <cell r="C21">
            <v>128.25</v>
          </cell>
          <cell r="E21">
            <v>43.5</v>
          </cell>
          <cell r="F21">
            <v>84.25</v>
          </cell>
          <cell r="G21">
            <v>9.5</v>
          </cell>
          <cell r="H21">
            <v>91.5</v>
          </cell>
          <cell r="I21">
            <v>27.25</v>
          </cell>
          <cell r="J21">
            <v>5.25</v>
          </cell>
          <cell r="K21">
            <v>2711.5</v>
          </cell>
          <cell r="M21">
            <v>995.25</v>
          </cell>
          <cell r="N21">
            <v>1707</v>
          </cell>
          <cell r="O21">
            <v>165.5</v>
          </cell>
          <cell r="P21">
            <v>1930.5</v>
          </cell>
          <cell r="Q21">
            <v>615.5</v>
          </cell>
          <cell r="R21">
            <v>129.75</v>
          </cell>
          <cell r="S21">
            <v>532.75</v>
          </cell>
          <cell r="T21">
            <v>533.5</v>
          </cell>
          <cell r="U21">
            <v>351.75</v>
          </cell>
          <cell r="V21">
            <v>731.75</v>
          </cell>
          <cell r="W21">
            <v>11.775554656982422</v>
          </cell>
          <cell r="Y21">
            <v>11.857422828674316</v>
          </cell>
          <cell r="Z21">
            <v>11.75799560546875</v>
          </cell>
          <cell r="AA21">
            <v>10.602161407470703</v>
          </cell>
          <cell r="AB21">
            <v>11.48670768737793</v>
          </cell>
          <cell r="AC21">
            <v>12.941877365112305</v>
          </cell>
          <cell r="AD21">
            <v>13.417028427124023</v>
          </cell>
          <cell r="BI21">
            <v>0.7318183779716492</v>
          </cell>
          <cell r="BO21">
            <v>1277.75</v>
          </cell>
          <cell r="BP21">
            <v>1241.5</v>
          </cell>
          <cell r="BQ21">
            <v>192.25</v>
          </cell>
          <cell r="BR21">
            <v>111.75</v>
          </cell>
          <cell r="BS21">
            <v>2599.75</v>
          </cell>
          <cell r="BT21">
            <v>11.888051986694336</v>
          </cell>
          <cell r="BU21">
            <v>11.521384239196777</v>
          </cell>
          <cell r="BV21">
            <v>12.850953102111816</v>
          </cell>
          <cell r="BW21">
            <v>12.512308120727539</v>
          </cell>
          <cell r="BX21">
            <v>11.744933128356934</v>
          </cell>
        </row>
        <row r="22">
          <cell r="C22">
            <v>106</v>
          </cell>
          <cell r="E22">
            <v>48.5</v>
          </cell>
          <cell r="F22">
            <v>57</v>
          </cell>
          <cell r="G22">
            <v>5.25</v>
          </cell>
          <cell r="H22">
            <v>86</v>
          </cell>
          <cell r="I22">
            <v>14.75</v>
          </cell>
          <cell r="J22">
            <v>3.25</v>
          </cell>
          <cell r="K22">
            <v>2011.75</v>
          </cell>
          <cell r="M22">
            <v>943.25</v>
          </cell>
          <cell r="N22">
            <v>1065.75</v>
          </cell>
          <cell r="O22">
            <v>111.75</v>
          </cell>
          <cell r="P22">
            <v>1569.75</v>
          </cell>
          <cell r="Q22">
            <v>330.25</v>
          </cell>
          <cell r="R22">
            <v>57.75</v>
          </cell>
          <cell r="S22">
            <v>458.5</v>
          </cell>
          <cell r="T22">
            <v>367.75</v>
          </cell>
          <cell r="U22">
            <v>266.75</v>
          </cell>
          <cell r="V22">
            <v>578</v>
          </cell>
          <cell r="W22">
            <v>11.402643203735352</v>
          </cell>
          <cell r="Y22">
            <v>11.537124633789062</v>
          </cell>
          <cell r="Z22">
            <v>11.279963493347168</v>
          </cell>
          <cell r="AA22">
            <v>11.238937377929688</v>
          </cell>
          <cell r="AB22">
            <v>11.115311622619629</v>
          </cell>
          <cell r="AC22">
            <v>12.816579818725586</v>
          </cell>
          <cell r="AD22">
            <v>11.673925399780273</v>
          </cell>
          <cell r="BI22">
            <v>0.7505031228065491</v>
          </cell>
          <cell r="BO22">
            <v>1094</v>
          </cell>
          <cell r="BP22">
            <v>187</v>
          </cell>
          <cell r="BQ22">
            <v>730.75</v>
          </cell>
          <cell r="BR22">
            <v>965.5</v>
          </cell>
          <cell r="BS22">
            <v>1046.25</v>
          </cell>
          <cell r="BT22">
            <v>11.48553466796875</v>
          </cell>
          <cell r="BU22">
            <v>10.254789352416992</v>
          </cell>
          <cell r="BV22">
            <v>11.588647842407227</v>
          </cell>
          <cell r="BW22">
            <v>11.518706321716309</v>
          </cell>
          <cell r="BX22">
            <v>11.294679641723633</v>
          </cell>
        </row>
        <row r="23">
          <cell r="C23">
            <v>84.5</v>
          </cell>
          <cell r="E23">
            <v>20.75</v>
          </cell>
          <cell r="F23">
            <v>63.75</v>
          </cell>
          <cell r="G23">
            <v>3</v>
          </cell>
          <cell r="H23">
            <v>60</v>
          </cell>
          <cell r="I23">
            <v>21.5</v>
          </cell>
          <cell r="J23">
            <v>4</v>
          </cell>
          <cell r="K23">
            <v>1733</v>
          </cell>
          <cell r="M23">
            <v>420.5</v>
          </cell>
          <cell r="N23">
            <v>1308.75</v>
          </cell>
          <cell r="O23">
            <v>47.5</v>
          </cell>
          <cell r="P23">
            <v>1178.5</v>
          </cell>
          <cell r="Q23">
            <v>507</v>
          </cell>
          <cell r="R23">
            <v>61.5</v>
          </cell>
          <cell r="S23">
            <v>344.25</v>
          </cell>
          <cell r="T23">
            <v>354.25</v>
          </cell>
          <cell r="U23">
            <v>233.25</v>
          </cell>
          <cell r="V23">
            <v>495.75</v>
          </cell>
          <cell r="W23">
            <v>11.879715919494629</v>
          </cell>
          <cell r="Y23">
            <v>11.549459457397461</v>
          </cell>
          <cell r="Z23">
            <v>11.99318790435791</v>
          </cell>
          <cell r="AA23">
            <v>9.746929168701172</v>
          </cell>
          <cell r="AB23">
            <v>11.317268371582031</v>
          </cell>
          <cell r="AC23">
            <v>13.322765350341797</v>
          </cell>
          <cell r="AD23">
            <v>13.41454029083252</v>
          </cell>
          <cell r="BI23">
            <v>0.7401688098907471</v>
          </cell>
          <cell r="BO23">
            <v>1259.5</v>
          </cell>
          <cell r="BP23">
            <v>184.75</v>
          </cell>
          <cell r="BQ23">
            <v>288.75</v>
          </cell>
          <cell r="BR23">
            <v>127.75</v>
          </cell>
          <cell r="BS23">
            <v>1605.25</v>
          </cell>
          <cell r="BT23">
            <v>12.132286071777344</v>
          </cell>
          <cell r="BU23">
            <v>11.2791166305542</v>
          </cell>
          <cell r="BV23">
            <v>11.125967025756836</v>
          </cell>
          <cell r="BW23">
            <v>11.914315223693848</v>
          </cell>
          <cell r="BX23">
            <v>11.87746810913086</v>
          </cell>
        </row>
        <row r="24">
          <cell r="C24">
            <v>109.25</v>
          </cell>
          <cell r="E24">
            <v>57.75</v>
          </cell>
          <cell r="F24">
            <v>51.25</v>
          </cell>
          <cell r="G24">
            <v>9</v>
          </cell>
          <cell r="H24">
            <v>81.5</v>
          </cell>
          <cell r="I24">
            <v>18.75</v>
          </cell>
          <cell r="J24">
            <v>5</v>
          </cell>
          <cell r="K24">
            <v>2374.25</v>
          </cell>
          <cell r="M24">
            <v>1270.25</v>
          </cell>
          <cell r="N24">
            <v>1098</v>
          </cell>
          <cell r="O24">
            <v>128.5</v>
          </cell>
          <cell r="P24">
            <v>1746</v>
          </cell>
          <cell r="Q24">
            <v>499.75</v>
          </cell>
          <cell r="R24">
            <v>93.25</v>
          </cell>
          <cell r="S24">
            <v>471.25</v>
          </cell>
          <cell r="T24">
            <v>483.25</v>
          </cell>
          <cell r="U24">
            <v>330</v>
          </cell>
          <cell r="V24">
            <v>641.75</v>
          </cell>
          <cell r="W24">
            <v>11.55781078338623</v>
          </cell>
          <cell r="Y24">
            <v>11.607678413391113</v>
          </cell>
          <cell r="Z24">
            <v>11.524497032165527</v>
          </cell>
          <cell r="AA24">
            <v>10.946431159973145</v>
          </cell>
          <cell r="AB24">
            <v>11.254539489746094</v>
          </cell>
          <cell r="AC24">
            <v>12.76608657836914</v>
          </cell>
          <cell r="AD24">
            <v>10.946709632873535</v>
          </cell>
          <cell r="BI24">
            <v>0.7839372158050537</v>
          </cell>
          <cell r="BO24">
            <v>1438.75</v>
          </cell>
          <cell r="BP24">
            <v>387.5</v>
          </cell>
          <cell r="BQ24">
            <v>548</v>
          </cell>
          <cell r="BR24">
            <v>707</v>
          </cell>
          <cell r="BS24">
            <v>1667.25</v>
          </cell>
          <cell r="BT24">
            <v>11.685564041137695</v>
          </cell>
          <cell r="BU24">
            <v>11.336576461791992</v>
          </cell>
          <cell r="BV24">
            <v>11.392656326293945</v>
          </cell>
          <cell r="BW24">
            <v>11.551285743713379</v>
          </cell>
          <cell r="BX24">
            <v>11.562381744384766</v>
          </cell>
        </row>
        <row r="25">
          <cell r="C25">
            <v>99.5</v>
          </cell>
          <cell r="E25">
            <v>41.75</v>
          </cell>
          <cell r="F25">
            <v>57.5</v>
          </cell>
          <cell r="G25">
            <v>6.25</v>
          </cell>
          <cell r="H25">
            <v>70</v>
          </cell>
          <cell r="I25">
            <v>23.25</v>
          </cell>
          <cell r="J25">
            <v>4.25</v>
          </cell>
          <cell r="K25">
            <v>2308.5</v>
          </cell>
          <cell r="M25">
            <v>990</v>
          </cell>
          <cell r="N25">
            <v>1313.75</v>
          </cell>
          <cell r="O25">
            <v>86</v>
          </cell>
          <cell r="P25">
            <v>1617.5</v>
          </cell>
          <cell r="Q25">
            <v>605</v>
          </cell>
          <cell r="R25">
            <v>88.25</v>
          </cell>
          <cell r="S25">
            <v>436</v>
          </cell>
          <cell r="T25">
            <v>469.25</v>
          </cell>
          <cell r="U25">
            <v>327.25</v>
          </cell>
          <cell r="V25">
            <v>649</v>
          </cell>
          <cell r="W25">
            <v>11.922630310058594</v>
          </cell>
          <cell r="Y25">
            <v>12.388700485229492</v>
          </cell>
          <cell r="Z25">
            <v>11.602113723754883</v>
          </cell>
          <cell r="AA25">
            <v>9.89749813079834</v>
          </cell>
          <cell r="AB25">
            <v>11.486066818237305</v>
          </cell>
          <cell r="AC25">
            <v>13.35431957244873</v>
          </cell>
          <cell r="AD25">
            <v>16.176639556884766</v>
          </cell>
          <cell r="BI25">
            <v>0.7356425523757935</v>
          </cell>
          <cell r="BO25">
            <v>1624</v>
          </cell>
          <cell r="BP25">
            <v>284</v>
          </cell>
          <cell r="BQ25">
            <v>400.5</v>
          </cell>
          <cell r="BR25">
            <v>292.75</v>
          </cell>
          <cell r="BS25">
            <v>2015.75</v>
          </cell>
          <cell r="BT25">
            <v>12.072328567504883</v>
          </cell>
          <cell r="BU25">
            <v>12.128854751586914</v>
          </cell>
          <cell r="BV25">
            <v>11.19731330871582</v>
          </cell>
          <cell r="BW25">
            <v>11.396711349487305</v>
          </cell>
          <cell r="BX25">
            <v>11.998774528503418</v>
          </cell>
        </row>
        <row r="26">
          <cell r="C26">
            <v>74.25</v>
          </cell>
          <cell r="E26">
            <v>17.75</v>
          </cell>
          <cell r="F26">
            <v>56.25</v>
          </cell>
          <cell r="G26">
            <v>2.75</v>
          </cell>
          <cell r="H26">
            <v>51</v>
          </cell>
          <cell r="I26">
            <v>20.5</v>
          </cell>
          <cell r="J26">
            <v>2.75</v>
          </cell>
          <cell r="K26">
            <v>1731.5</v>
          </cell>
          <cell r="M26">
            <v>473.25</v>
          </cell>
          <cell r="N26">
            <v>1255.25</v>
          </cell>
          <cell r="O26">
            <v>40.75</v>
          </cell>
          <cell r="P26">
            <v>1177.25</v>
          </cell>
          <cell r="Q26">
            <v>513.5</v>
          </cell>
          <cell r="R26">
            <v>73.75</v>
          </cell>
          <cell r="S26">
            <v>333.25</v>
          </cell>
          <cell r="T26">
            <v>346</v>
          </cell>
          <cell r="U26">
            <v>236.25</v>
          </cell>
          <cell r="V26">
            <v>485.25</v>
          </cell>
          <cell r="W26">
            <v>11.642409324645996</v>
          </cell>
          <cell r="Y26">
            <v>12.047847747802734</v>
          </cell>
          <cell r="Z26">
            <v>11.508978843688965</v>
          </cell>
          <cell r="AA26">
            <v>10.545269966125488</v>
          </cell>
          <cell r="AB26">
            <v>11.300047874450684</v>
          </cell>
          <cell r="AC26">
            <v>12.518425941467285</v>
          </cell>
          <cell r="AD26">
            <v>13.740865707397461</v>
          </cell>
          <cell r="BI26">
            <v>0.8066531419754028</v>
          </cell>
          <cell r="BO26">
            <v>1365.5</v>
          </cell>
          <cell r="BP26">
            <v>169.75</v>
          </cell>
          <cell r="BQ26">
            <v>196.25</v>
          </cell>
          <cell r="BR26">
            <v>106.75</v>
          </cell>
          <cell r="BS26">
            <v>1624.75</v>
          </cell>
          <cell r="BT26">
            <v>11.778759002685547</v>
          </cell>
          <cell r="BU26">
            <v>10.75245475769043</v>
          </cell>
          <cell r="BV26">
            <v>11.439167022705078</v>
          </cell>
          <cell r="BW26">
            <v>11.337766647338867</v>
          </cell>
          <cell r="BX26">
            <v>11.66285514831543</v>
          </cell>
        </row>
        <row r="27">
          <cell r="C27">
            <v>122.25</v>
          </cell>
          <cell r="E27">
            <v>35.25</v>
          </cell>
          <cell r="F27">
            <v>86.75</v>
          </cell>
          <cell r="G27">
            <v>5.25</v>
          </cell>
          <cell r="H27">
            <v>89.5</v>
          </cell>
          <cell r="I27">
            <v>27.5</v>
          </cell>
          <cell r="J27">
            <v>4</v>
          </cell>
          <cell r="K27">
            <v>2152.75</v>
          </cell>
          <cell r="M27">
            <v>807.25</v>
          </cell>
          <cell r="N27">
            <v>1341</v>
          </cell>
          <cell r="O27">
            <v>64.75</v>
          </cell>
          <cell r="P27">
            <v>1564</v>
          </cell>
          <cell r="Q27">
            <v>524</v>
          </cell>
          <cell r="R27">
            <v>85.75</v>
          </cell>
          <cell r="S27">
            <v>478.5</v>
          </cell>
          <cell r="T27">
            <v>417.25</v>
          </cell>
          <cell r="U27">
            <v>261.75</v>
          </cell>
          <cell r="V27">
            <v>560</v>
          </cell>
          <cell r="W27">
            <v>11.256446838378906</v>
          </cell>
          <cell r="Y27">
            <v>12.18674087524414</v>
          </cell>
          <cell r="Z27">
            <v>10.722013473510742</v>
          </cell>
          <cell r="AA27">
            <v>9.596070289611816</v>
          </cell>
          <cell r="AB27">
            <v>10.915711402893066</v>
          </cell>
          <cell r="AC27">
            <v>12.446476936340332</v>
          </cell>
          <cell r="AD27">
            <v>12.62937068939209</v>
          </cell>
          <cell r="BI27">
            <v>0.705463707447052</v>
          </cell>
          <cell r="BO27">
            <v>1625</v>
          </cell>
          <cell r="BP27">
            <v>166</v>
          </cell>
          <cell r="BQ27">
            <v>361.75</v>
          </cell>
          <cell r="BR27">
            <v>347.25</v>
          </cell>
          <cell r="BS27">
            <v>1805.5</v>
          </cell>
          <cell r="BT27">
            <v>11.160697937011719</v>
          </cell>
          <cell r="BU27">
            <v>12.627805709838867</v>
          </cell>
          <cell r="BV27">
            <v>11.041441917419434</v>
          </cell>
          <cell r="BW27">
            <v>11.198893547058105</v>
          </cell>
          <cell r="BX27">
            <v>11.266443252563477</v>
          </cell>
        </row>
        <row r="28">
          <cell r="C28">
            <v>67</v>
          </cell>
          <cell r="E28">
            <v>18.75</v>
          </cell>
          <cell r="F28">
            <v>47.25</v>
          </cell>
          <cell r="G28">
            <v>1.75</v>
          </cell>
          <cell r="H28">
            <v>46</v>
          </cell>
          <cell r="I28">
            <v>19.25</v>
          </cell>
          <cell r="J28">
            <v>2.5</v>
          </cell>
          <cell r="K28">
            <v>1705.5</v>
          </cell>
          <cell r="M28">
            <v>475.5</v>
          </cell>
          <cell r="N28">
            <v>1223</v>
          </cell>
          <cell r="O28">
            <v>34.25</v>
          </cell>
          <cell r="P28">
            <v>1119.25</v>
          </cell>
          <cell r="Q28">
            <v>552</v>
          </cell>
          <cell r="R28">
            <v>68</v>
          </cell>
          <cell r="S28">
            <v>327.25</v>
          </cell>
          <cell r="T28">
            <v>327.5</v>
          </cell>
          <cell r="U28">
            <v>227.5</v>
          </cell>
          <cell r="V28">
            <v>532</v>
          </cell>
          <cell r="W28">
            <v>12.42795181274414</v>
          </cell>
          <cell r="Y28">
            <v>12.970935821533203</v>
          </cell>
          <cell r="Z28">
            <v>12.250743865966797</v>
          </cell>
          <cell r="AA28">
            <v>12.661604881286621</v>
          </cell>
          <cell r="AB28">
            <v>11.86540412902832</v>
          </cell>
          <cell r="AC28">
            <v>13.53832721710205</v>
          </cell>
          <cell r="AD28">
            <v>14.746126174926758</v>
          </cell>
          <cell r="BI28">
            <v>0.7547143697738647</v>
          </cell>
          <cell r="BO28">
            <v>1472</v>
          </cell>
          <cell r="BP28">
            <v>39.5</v>
          </cell>
          <cell r="BQ28">
            <v>194</v>
          </cell>
          <cell r="BR28">
            <v>107</v>
          </cell>
          <cell r="BS28">
            <v>1598.5</v>
          </cell>
          <cell r="BT28">
            <v>12.35731315612793</v>
          </cell>
          <cell r="BU28">
            <v>12.455972671508789</v>
          </cell>
          <cell r="BV28">
            <v>12.935758590698242</v>
          </cell>
          <cell r="BW28">
            <v>10.918426513671875</v>
          </cell>
          <cell r="BX28">
            <v>12.534850120544434</v>
          </cell>
        </row>
        <row r="29">
          <cell r="C29">
            <v>79</v>
          </cell>
          <cell r="E29">
            <v>16.5</v>
          </cell>
          <cell r="F29">
            <v>62.25</v>
          </cell>
          <cell r="G29">
            <v>3.5</v>
          </cell>
          <cell r="H29">
            <v>51.25</v>
          </cell>
          <cell r="I29">
            <v>24.25</v>
          </cell>
          <cell r="J29">
            <v>3.25</v>
          </cell>
          <cell r="K29">
            <v>1687.5</v>
          </cell>
          <cell r="M29">
            <v>454.5</v>
          </cell>
          <cell r="N29">
            <v>1228.75</v>
          </cell>
          <cell r="O29">
            <v>43.5</v>
          </cell>
          <cell r="P29">
            <v>1100</v>
          </cell>
          <cell r="Q29">
            <v>544</v>
          </cell>
          <cell r="R29">
            <v>61.5</v>
          </cell>
          <cell r="S29">
            <v>351</v>
          </cell>
          <cell r="T29">
            <v>290.25</v>
          </cell>
          <cell r="U29">
            <v>209</v>
          </cell>
          <cell r="V29">
            <v>505.5</v>
          </cell>
          <cell r="W29">
            <v>12.10257625579834</v>
          </cell>
          <cell r="Y29">
            <v>12.721527099609375</v>
          </cell>
          <cell r="Z29">
            <v>11.870086669921875</v>
          </cell>
          <cell r="AA29">
            <v>8.477094650268555</v>
          </cell>
          <cell r="AB29">
            <v>11.66097354888916</v>
          </cell>
          <cell r="AC29">
            <v>13.267324447631836</v>
          </cell>
          <cell r="AD29">
            <v>11.11137580871582</v>
          </cell>
          <cell r="BI29">
            <v>0.7374224662780762</v>
          </cell>
          <cell r="BO29">
            <v>1348.75</v>
          </cell>
          <cell r="BP29">
            <v>70</v>
          </cell>
          <cell r="BQ29">
            <v>268.75</v>
          </cell>
          <cell r="BR29">
            <v>127</v>
          </cell>
          <cell r="BS29">
            <v>1560.5</v>
          </cell>
          <cell r="BT29">
            <v>12.380135536193848</v>
          </cell>
          <cell r="BU29">
            <v>10.980339050292969</v>
          </cell>
          <cell r="BV29">
            <v>10.977999687194824</v>
          </cell>
          <cell r="BW29">
            <v>10.762307167053223</v>
          </cell>
          <cell r="BX29">
            <v>12.209604263305664</v>
          </cell>
        </row>
        <row r="30">
          <cell r="C30">
            <v>92.75</v>
          </cell>
          <cell r="E30">
            <v>30.75</v>
          </cell>
          <cell r="F30">
            <v>62</v>
          </cell>
          <cell r="G30">
            <v>5.25</v>
          </cell>
          <cell r="H30">
            <v>66</v>
          </cell>
          <cell r="I30">
            <v>21.5</v>
          </cell>
          <cell r="J30">
            <v>2.5</v>
          </cell>
          <cell r="K30">
            <v>2252.5</v>
          </cell>
          <cell r="M30">
            <v>834.75</v>
          </cell>
          <cell r="N30">
            <v>1410.75</v>
          </cell>
          <cell r="O30">
            <v>65.5</v>
          </cell>
          <cell r="P30">
            <v>1493.5</v>
          </cell>
          <cell r="Q30">
            <v>693.5</v>
          </cell>
          <cell r="R30">
            <v>93</v>
          </cell>
          <cell r="S30">
            <v>427.25</v>
          </cell>
          <cell r="T30">
            <v>431.25</v>
          </cell>
          <cell r="U30">
            <v>299.5</v>
          </cell>
          <cell r="V30">
            <v>691.25</v>
          </cell>
          <cell r="W30">
            <v>12.351444244384766</v>
          </cell>
          <cell r="Y30">
            <v>12.631877899169922</v>
          </cell>
          <cell r="Z30">
            <v>12.200778007507324</v>
          </cell>
          <cell r="AA30">
            <v>9.64175033569336</v>
          </cell>
          <cell r="AB30">
            <v>11.717954635620117</v>
          </cell>
          <cell r="AC30">
            <v>13.909381866455078</v>
          </cell>
          <cell r="AD30">
            <v>14.404886245727539</v>
          </cell>
          <cell r="BI30">
            <v>0.7808129191398621</v>
          </cell>
          <cell r="BO30">
            <v>1651</v>
          </cell>
          <cell r="BP30">
            <v>189</v>
          </cell>
          <cell r="BQ30">
            <v>412.5</v>
          </cell>
          <cell r="BR30">
            <v>249.5</v>
          </cell>
          <cell r="BS30">
            <v>2003</v>
          </cell>
          <cell r="BT30">
            <v>12.345056533813477</v>
          </cell>
          <cell r="BU30">
            <v>12.438299179077148</v>
          </cell>
          <cell r="BV30">
            <v>12.342229843139648</v>
          </cell>
          <cell r="BW30">
            <v>12.164143562316895</v>
          </cell>
          <cell r="BX30">
            <v>12.375702857971191</v>
          </cell>
        </row>
        <row r="31">
          <cell r="C31">
            <v>57.25</v>
          </cell>
          <cell r="E31">
            <v>12.75</v>
          </cell>
          <cell r="F31">
            <v>44.25</v>
          </cell>
          <cell r="G31">
            <v>2.75</v>
          </cell>
          <cell r="H31">
            <v>37.5</v>
          </cell>
          <cell r="I31">
            <v>17</v>
          </cell>
          <cell r="J31">
            <v>1.75</v>
          </cell>
          <cell r="K31">
            <v>1308.25</v>
          </cell>
          <cell r="M31">
            <v>319.5</v>
          </cell>
          <cell r="N31">
            <v>985.5</v>
          </cell>
          <cell r="O31">
            <v>37</v>
          </cell>
          <cell r="P31">
            <v>813</v>
          </cell>
          <cell r="Q31">
            <v>458.25</v>
          </cell>
          <cell r="R31">
            <v>55.25</v>
          </cell>
          <cell r="S31">
            <v>273.5</v>
          </cell>
          <cell r="T31">
            <v>263</v>
          </cell>
          <cell r="U31">
            <v>157.25</v>
          </cell>
          <cell r="V31">
            <v>402.75</v>
          </cell>
          <cell r="W31">
            <v>12.259489059448242</v>
          </cell>
          <cell r="Y31">
            <v>12.265114784240723</v>
          </cell>
          <cell r="Z31">
            <v>12.270740509033203</v>
          </cell>
          <cell r="AA31">
            <v>10.94681453704834</v>
          </cell>
          <cell r="AB31">
            <v>11.251592636108398</v>
          </cell>
          <cell r="AC31">
            <v>14.091469764709473</v>
          </cell>
          <cell r="AD31">
            <v>14.798103332519531</v>
          </cell>
          <cell r="BI31">
            <v>0.7998620271682739</v>
          </cell>
          <cell r="BO31">
            <v>1023</v>
          </cell>
          <cell r="BP31">
            <v>89.25</v>
          </cell>
          <cell r="BQ31">
            <v>196</v>
          </cell>
          <cell r="BR31">
            <v>139</v>
          </cell>
          <cell r="BS31">
            <v>1169.25</v>
          </cell>
          <cell r="BT31">
            <v>12.471977233886719</v>
          </cell>
          <cell r="BU31">
            <v>11.088286399841309</v>
          </cell>
          <cell r="BV31">
            <v>11.702373504638672</v>
          </cell>
          <cell r="BW31">
            <v>11.258271217346191</v>
          </cell>
          <cell r="BX31">
            <v>12.373030662536621</v>
          </cell>
        </row>
        <row r="32">
          <cell r="C32">
            <v>97.25</v>
          </cell>
          <cell r="E32">
            <v>50.75</v>
          </cell>
          <cell r="F32">
            <v>45.25</v>
          </cell>
          <cell r="G32">
            <v>7.25</v>
          </cell>
          <cell r="H32">
            <v>71.25</v>
          </cell>
          <cell r="I32">
            <v>18.75</v>
          </cell>
          <cell r="J32">
            <v>3.5</v>
          </cell>
          <cell r="K32">
            <v>2406.75</v>
          </cell>
          <cell r="M32">
            <v>1282.25</v>
          </cell>
          <cell r="N32">
            <v>1113</v>
          </cell>
          <cell r="O32">
            <v>165</v>
          </cell>
          <cell r="P32">
            <v>1707</v>
          </cell>
          <cell r="Q32">
            <v>534.75</v>
          </cell>
          <cell r="R32">
            <v>110.25</v>
          </cell>
          <cell r="S32">
            <v>440.25</v>
          </cell>
          <cell r="T32">
            <v>547.5</v>
          </cell>
          <cell r="U32">
            <v>343.25</v>
          </cell>
          <cell r="V32">
            <v>653</v>
          </cell>
          <cell r="W32">
            <v>11.589455604553223</v>
          </cell>
          <cell r="Y32">
            <v>11.404434204101562</v>
          </cell>
          <cell r="Z32">
            <v>11.847904205322266</v>
          </cell>
          <cell r="AA32">
            <v>11.749258041381836</v>
          </cell>
          <cell r="AB32">
            <v>11.285746574401855</v>
          </cell>
          <cell r="AC32">
            <v>12.526455879211426</v>
          </cell>
          <cell r="AD32">
            <v>13.653355598449707</v>
          </cell>
          <cell r="BI32">
            <v>0.7824952602386475</v>
          </cell>
          <cell r="BO32">
            <v>1155.25</v>
          </cell>
          <cell r="BP32">
            <v>621</v>
          </cell>
          <cell r="BQ32">
            <v>630.5</v>
          </cell>
          <cell r="BR32">
            <v>697.75</v>
          </cell>
          <cell r="BS32">
            <v>1709</v>
          </cell>
          <cell r="BT32">
            <v>11.843953132629395</v>
          </cell>
          <cell r="BU32">
            <v>11.48607063293457</v>
          </cell>
          <cell r="BV32">
            <v>11.231374740600586</v>
          </cell>
          <cell r="BW32">
            <v>11.005178451538086</v>
          </cell>
          <cell r="BX32">
            <v>11.816715240478516</v>
          </cell>
        </row>
        <row r="33">
          <cell r="C33">
            <v>97.25</v>
          </cell>
          <cell r="E33">
            <v>39.25</v>
          </cell>
          <cell r="F33">
            <v>57.5</v>
          </cell>
          <cell r="G33">
            <v>8</v>
          </cell>
          <cell r="H33">
            <v>71.5</v>
          </cell>
          <cell r="I33">
            <v>17.75</v>
          </cell>
          <cell r="J33">
            <v>5.5</v>
          </cell>
          <cell r="K33">
            <v>2290.5</v>
          </cell>
          <cell r="M33">
            <v>1049.75</v>
          </cell>
          <cell r="N33">
            <v>1232.25</v>
          </cell>
          <cell r="O33">
            <v>116.75</v>
          </cell>
          <cell r="P33">
            <v>1691.75</v>
          </cell>
          <cell r="Q33">
            <v>482</v>
          </cell>
          <cell r="R33">
            <v>114.5</v>
          </cell>
          <cell r="S33">
            <v>434.75</v>
          </cell>
          <cell r="T33">
            <v>483.75</v>
          </cell>
          <cell r="U33">
            <v>312.5</v>
          </cell>
          <cell r="V33">
            <v>629.25</v>
          </cell>
          <cell r="W33">
            <v>11.692976951599121</v>
          </cell>
          <cell r="Y33">
            <v>11.595383644104004</v>
          </cell>
          <cell r="Z33">
            <v>11.794593811035156</v>
          </cell>
          <cell r="AA33">
            <v>11.30562973022461</v>
          </cell>
          <cell r="AB33">
            <v>11.408230781555176</v>
          </cell>
          <cell r="AC33">
            <v>12.7476224899292</v>
          </cell>
          <cell r="AD33">
            <v>12.456679344177246</v>
          </cell>
          <cell r="BI33">
            <v>0.7686620950698853</v>
          </cell>
          <cell r="BO33">
            <v>1549</v>
          </cell>
          <cell r="BP33">
            <v>350</v>
          </cell>
          <cell r="BQ33">
            <v>391.5</v>
          </cell>
          <cell r="BR33">
            <v>409.5</v>
          </cell>
          <cell r="BS33">
            <v>1881</v>
          </cell>
          <cell r="BT33">
            <v>11.581985473632812</v>
          </cell>
          <cell r="BU33">
            <v>12.182552337646484</v>
          </cell>
          <cell r="BV33">
            <v>11.734249114990234</v>
          </cell>
          <cell r="BW33">
            <v>11.439277648925781</v>
          </cell>
          <cell r="BX33">
            <v>11.748246192932129</v>
          </cell>
        </row>
        <row r="34">
          <cell r="C34">
            <v>102.75</v>
          </cell>
          <cell r="E34">
            <v>51</v>
          </cell>
          <cell r="F34">
            <v>51.5</v>
          </cell>
          <cell r="G34">
            <v>4.75</v>
          </cell>
          <cell r="H34">
            <v>77.25</v>
          </cell>
          <cell r="I34">
            <v>20.75</v>
          </cell>
          <cell r="J34">
            <v>4.5</v>
          </cell>
          <cell r="K34">
            <v>2137</v>
          </cell>
          <cell r="M34">
            <v>1034</v>
          </cell>
          <cell r="N34">
            <v>1091.75</v>
          </cell>
          <cell r="O34">
            <v>77.25</v>
          </cell>
          <cell r="P34">
            <v>1556.5</v>
          </cell>
          <cell r="Q34">
            <v>503.25</v>
          </cell>
          <cell r="R34">
            <v>118</v>
          </cell>
          <cell r="S34">
            <v>423.5</v>
          </cell>
          <cell r="T34">
            <v>411.75</v>
          </cell>
          <cell r="U34">
            <v>278.75</v>
          </cell>
          <cell r="V34">
            <v>603.5</v>
          </cell>
          <cell r="W34">
            <v>11.846904754638672</v>
          </cell>
          <cell r="Y34">
            <v>11.612872123718262</v>
          </cell>
          <cell r="Z34">
            <v>12.10043716430664</v>
          </cell>
          <cell r="AA34">
            <v>9.371114730834961</v>
          </cell>
          <cell r="AB34">
            <v>11.488080024719238</v>
          </cell>
          <cell r="AC34">
            <v>13.34630298614502</v>
          </cell>
          <cell r="AD34">
            <v>14.229741096496582</v>
          </cell>
          <cell r="BI34">
            <v>0.7395486235618591</v>
          </cell>
          <cell r="BO34">
            <v>1923</v>
          </cell>
          <cell r="BP34">
            <v>51.25</v>
          </cell>
          <cell r="BQ34">
            <v>162.75</v>
          </cell>
          <cell r="BR34">
            <v>193.75</v>
          </cell>
          <cell r="BS34">
            <v>1943.25</v>
          </cell>
          <cell r="BT34">
            <v>11.884759902954102</v>
          </cell>
          <cell r="BU34">
            <v>12.140827178955078</v>
          </cell>
          <cell r="BV34">
            <v>11.293973922729492</v>
          </cell>
          <cell r="BW34">
            <v>11.295961380004883</v>
          </cell>
          <cell r="BX34">
            <v>11.903244018554688</v>
          </cell>
        </row>
        <row r="35">
          <cell r="C35">
            <v>83.75</v>
          </cell>
          <cell r="E35">
            <v>26.75</v>
          </cell>
          <cell r="F35">
            <v>57</v>
          </cell>
          <cell r="G35">
            <v>2.75</v>
          </cell>
          <cell r="H35">
            <v>61.5</v>
          </cell>
          <cell r="I35">
            <v>19.5</v>
          </cell>
          <cell r="J35">
            <v>4.5</v>
          </cell>
          <cell r="K35">
            <v>2000</v>
          </cell>
          <cell r="M35">
            <v>705.5</v>
          </cell>
          <cell r="N35">
            <v>1285.75</v>
          </cell>
          <cell r="O35">
            <v>64.75</v>
          </cell>
          <cell r="P35">
            <v>1392.25</v>
          </cell>
          <cell r="Q35">
            <v>543</v>
          </cell>
          <cell r="R35">
            <v>89</v>
          </cell>
          <cell r="S35">
            <v>376.5</v>
          </cell>
          <cell r="T35">
            <v>425.25</v>
          </cell>
          <cell r="U35">
            <v>294.5</v>
          </cell>
          <cell r="V35">
            <v>550</v>
          </cell>
          <cell r="W35">
            <v>11.816756248474121</v>
          </cell>
          <cell r="Y35">
            <v>11.776297569274902</v>
          </cell>
          <cell r="Z35">
            <v>11.821786880493164</v>
          </cell>
          <cell r="AA35">
            <v>11.629347801208496</v>
          </cell>
          <cell r="AB35">
            <v>11.498405456542969</v>
          </cell>
          <cell r="AC35">
            <v>12.655945777893066</v>
          </cell>
          <cell r="AD35">
            <v>13.19092845916748</v>
          </cell>
          <cell r="BI35">
            <v>0.7219086289405823</v>
          </cell>
          <cell r="BO35">
            <v>1671</v>
          </cell>
          <cell r="BP35">
            <v>96.25</v>
          </cell>
          <cell r="BQ35">
            <v>232.75</v>
          </cell>
          <cell r="BR35">
            <v>206.25</v>
          </cell>
          <cell r="BS35">
            <v>1793.75</v>
          </cell>
          <cell r="BT35">
            <v>12.024368286132812</v>
          </cell>
          <cell r="BU35">
            <v>10.901702880859375</v>
          </cell>
          <cell r="BV35">
            <v>10.682641983032227</v>
          </cell>
          <cell r="BW35">
            <v>11.310478210449219</v>
          </cell>
          <cell r="BX35">
            <v>11.870232582092285</v>
          </cell>
        </row>
        <row r="36">
          <cell r="C36">
            <v>142.75</v>
          </cell>
          <cell r="E36">
            <v>92.5</v>
          </cell>
          <cell r="F36">
            <v>50.25</v>
          </cell>
          <cell r="G36">
            <v>16.75</v>
          </cell>
          <cell r="H36">
            <v>95.5</v>
          </cell>
          <cell r="I36">
            <v>30.5</v>
          </cell>
          <cell r="J36">
            <v>6.75</v>
          </cell>
          <cell r="K36">
            <v>3224.25</v>
          </cell>
          <cell r="M36">
            <v>1971.25</v>
          </cell>
          <cell r="N36">
            <v>1250.75</v>
          </cell>
          <cell r="O36">
            <v>306.5</v>
          </cell>
          <cell r="P36">
            <v>2354.5</v>
          </cell>
          <cell r="Q36">
            <v>563.25</v>
          </cell>
          <cell r="R36">
            <v>145.5</v>
          </cell>
          <cell r="S36">
            <v>649.5</v>
          </cell>
          <cell r="T36">
            <v>575.25</v>
          </cell>
          <cell r="U36">
            <v>387.25</v>
          </cell>
          <cell r="V36">
            <v>862</v>
          </cell>
          <cell r="W36">
            <v>11.727494239807129</v>
          </cell>
          <cell r="Y36">
            <v>11.399463653564453</v>
          </cell>
          <cell r="Z36">
            <v>12.198446273803711</v>
          </cell>
          <cell r="AA36">
            <v>11.388734817504883</v>
          </cell>
          <cell r="AB36">
            <v>11.452277183532715</v>
          </cell>
          <cell r="AC36">
            <v>12.98958969116211</v>
          </cell>
          <cell r="AD36">
            <v>13.794252395629883</v>
          </cell>
          <cell r="BI36">
            <v>0.6241105794906616</v>
          </cell>
          <cell r="BO36">
            <v>1971</v>
          </cell>
          <cell r="BP36">
            <v>964.75</v>
          </cell>
          <cell r="BQ36">
            <v>288.5</v>
          </cell>
          <cell r="BR36">
            <v>293</v>
          </cell>
          <cell r="BS36">
            <v>2931.25</v>
          </cell>
          <cell r="BT36">
            <v>11.95021915435791</v>
          </cell>
          <cell r="BU36">
            <v>11.213873863220215</v>
          </cell>
          <cell r="BV36">
            <v>11.96158504486084</v>
          </cell>
          <cell r="BW36">
            <v>11.40930461883545</v>
          </cell>
          <cell r="BX36">
            <v>11.760486602783203</v>
          </cell>
        </row>
        <row r="37">
          <cell r="C37">
            <v>98.25</v>
          </cell>
          <cell r="E37">
            <v>47.25</v>
          </cell>
          <cell r="F37">
            <v>50.75</v>
          </cell>
          <cell r="G37">
            <v>7.75</v>
          </cell>
          <cell r="H37">
            <v>73.5</v>
          </cell>
          <cell r="I37">
            <v>17</v>
          </cell>
          <cell r="J37">
            <v>4.75</v>
          </cell>
          <cell r="K37">
            <v>2115.75</v>
          </cell>
          <cell r="M37">
            <v>1055.5</v>
          </cell>
          <cell r="N37">
            <v>1054.5</v>
          </cell>
          <cell r="O37">
            <v>96.75</v>
          </cell>
          <cell r="P37">
            <v>1584.25</v>
          </cell>
          <cell r="Q37">
            <v>434.75</v>
          </cell>
          <cell r="R37">
            <v>117.75</v>
          </cell>
          <cell r="S37">
            <v>406.25</v>
          </cell>
          <cell r="T37">
            <v>380.75</v>
          </cell>
          <cell r="U37">
            <v>284.25</v>
          </cell>
          <cell r="V37">
            <v>524.5</v>
          </cell>
          <cell r="W37">
            <v>11.454899787902832</v>
          </cell>
          <cell r="Y37">
            <v>11.389142990112305</v>
          </cell>
          <cell r="Z37">
            <v>11.539777755737305</v>
          </cell>
          <cell r="AA37">
            <v>10.536236763000488</v>
          </cell>
          <cell r="AB37">
            <v>11.231569290161133</v>
          </cell>
          <cell r="AC37">
            <v>12.445901870727539</v>
          </cell>
          <cell r="AD37">
            <v>12.578147888183594</v>
          </cell>
          <cell r="BI37">
            <v>0.5659173130989075</v>
          </cell>
          <cell r="BO37">
            <v>1807.75</v>
          </cell>
          <cell r="BP37">
            <v>138</v>
          </cell>
          <cell r="BQ37">
            <v>170</v>
          </cell>
          <cell r="BR37">
            <v>202</v>
          </cell>
          <cell r="BS37">
            <v>1913.75</v>
          </cell>
          <cell r="BT37">
            <v>11.469413757324219</v>
          </cell>
          <cell r="BU37">
            <v>11.766582489013672</v>
          </cell>
          <cell r="BV37">
            <v>11.035192489624023</v>
          </cell>
          <cell r="BW37">
            <v>10.58749771118164</v>
          </cell>
          <cell r="BX37">
            <v>11.543001174926758</v>
          </cell>
        </row>
        <row r="38">
          <cell r="C38">
            <v>85.75</v>
          </cell>
          <cell r="E38">
            <v>50.25</v>
          </cell>
          <cell r="F38">
            <v>35.25</v>
          </cell>
          <cell r="G38">
            <v>8.5</v>
          </cell>
          <cell r="H38">
            <v>64.5</v>
          </cell>
          <cell r="I38">
            <v>12.75</v>
          </cell>
          <cell r="J38">
            <v>4.25</v>
          </cell>
          <cell r="K38">
            <v>1871.75</v>
          </cell>
          <cell r="M38">
            <v>1067.75</v>
          </cell>
          <cell r="N38">
            <v>798</v>
          </cell>
          <cell r="O38">
            <v>116.75</v>
          </cell>
          <cell r="P38">
            <v>1345.5</v>
          </cell>
          <cell r="Q38">
            <v>409.5</v>
          </cell>
          <cell r="R38">
            <v>109</v>
          </cell>
          <cell r="S38">
            <v>344.25</v>
          </cell>
          <cell r="T38">
            <v>303.25</v>
          </cell>
          <cell r="U38">
            <v>222.5</v>
          </cell>
          <cell r="V38">
            <v>488.75</v>
          </cell>
          <cell r="W38">
            <v>11.663764953613281</v>
          </cell>
          <cell r="Y38">
            <v>11.70141887664795</v>
          </cell>
          <cell r="Z38">
            <v>11.62890625</v>
          </cell>
          <cell r="AA38">
            <v>10.865766525268555</v>
          </cell>
          <cell r="AB38">
            <v>11.504345893859863</v>
          </cell>
          <cell r="AC38">
            <v>12.422918319702148</v>
          </cell>
          <cell r="AD38">
            <v>13.209936141967773</v>
          </cell>
          <cell r="BI38">
            <v>0.6365285515785217</v>
          </cell>
          <cell r="BO38">
            <v>1553.25</v>
          </cell>
          <cell r="BP38">
            <v>200.5</v>
          </cell>
          <cell r="BQ38">
            <v>118</v>
          </cell>
          <cell r="BR38">
            <v>178.25</v>
          </cell>
          <cell r="BS38">
            <v>1693.5</v>
          </cell>
          <cell r="BT38">
            <v>11.53294849395752</v>
          </cell>
          <cell r="BU38">
            <v>12.343729019165039</v>
          </cell>
          <cell r="BV38">
            <v>12.36782455444336</v>
          </cell>
          <cell r="BW38">
            <v>12.400089263916016</v>
          </cell>
          <cell r="BX38">
            <v>11.593067169189453</v>
          </cell>
        </row>
        <row r="39">
          <cell r="C39">
            <v>218.75</v>
          </cell>
          <cell r="E39">
            <v>101</v>
          </cell>
          <cell r="F39">
            <v>117.75</v>
          </cell>
          <cell r="G39">
            <v>12.75</v>
          </cell>
          <cell r="H39">
            <v>170.75</v>
          </cell>
          <cell r="I39">
            <v>35.25</v>
          </cell>
          <cell r="J39">
            <v>6</v>
          </cell>
          <cell r="K39">
            <v>2650</v>
          </cell>
          <cell r="M39">
            <v>1283.25</v>
          </cell>
          <cell r="N39">
            <v>1360.75</v>
          </cell>
          <cell r="O39">
            <v>147.5</v>
          </cell>
          <cell r="P39">
            <v>1973.5</v>
          </cell>
          <cell r="Q39">
            <v>529</v>
          </cell>
          <cell r="R39">
            <v>114.25</v>
          </cell>
          <cell r="S39">
            <v>619.75</v>
          </cell>
          <cell r="T39">
            <v>289</v>
          </cell>
          <cell r="U39">
            <v>257.75</v>
          </cell>
          <cell r="V39">
            <v>493</v>
          </cell>
          <cell r="W39">
            <v>10.112614631652832</v>
          </cell>
          <cell r="Y39">
            <v>10.640779495239258</v>
          </cell>
          <cell r="Z39">
            <v>9.646470069885254</v>
          </cell>
          <cell r="AA39">
            <v>10.307448387145996</v>
          </cell>
          <cell r="AB39">
            <v>9.569954872131348</v>
          </cell>
          <cell r="AC39">
            <v>12.020919799804688</v>
          </cell>
          <cell r="AD39">
            <v>12.441219329833984</v>
          </cell>
          <cell r="BI39">
            <v>0.4340879023075104</v>
          </cell>
          <cell r="BO39">
            <v>2405.75</v>
          </cell>
          <cell r="BP39">
            <v>97.5</v>
          </cell>
          <cell r="BQ39">
            <v>146.75</v>
          </cell>
          <cell r="BR39">
            <v>117.5</v>
          </cell>
          <cell r="BS39">
            <v>2532.5</v>
          </cell>
          <cell r="BT39">
            <v>10.192830085754395</v>
          </cell>
          <cell r="BU39">
            <v>10.076945304870605</v>
          </cell>
          <cell r="BV39">
            <v>8.770967483520508</v>
          </cell>
          <cell r="BW39">
            <v>10.620962142944336</v>
          </cell>
          <cell r="BX39">
            <v>10.093953132629395</v>
          </cell>
        </row>
        <row r="40">
          <cell r="C40">
            <v>140.25</v>
          </cell>
          <cell r="E40">
            <v>76.5</v>
          </cell>
          <cell r="F40">
            <v>63</v>
          </cell>
          <cell r="G40">
            <v>10</v>
          </cell>
          <cell r="H40">
            <v>109.5</v>
          </cell>
          <cell r="I40">
            <v>20.75</v>
          </cell>
          <cell r="J40">
            <v>5</v>
          </cell>
          <cell r="K40">
            <v>3225.5</v>
          </cell>
          <cell r="M40">
            <v>1881.5</v>
          </cell>
          <cell r="N40">
            <v>1333.5</v>
          </cell>
          <cell r="O40">
            <v>175.5</v>
          </cell>
          <cell r="P40">
            <v>2441.75</v>
          </cell>
          <cell r="Q40">
            <v>608.25</v>
          </cell>
          <cell r="R40">
            <v>124.5</v>
          </cell>
          <cell r="S40">
            <v>587.75</v>
          </cell>
          <cell r="T40">
            <v>562.75</v>
          </cell>
          <cell r="U40">
            <v>389.25</v>
          </cell>
          <cell r="V40">
            <v>695.25</v>
          </cell>
          <cell r="W40">
            <v>11.07376766204834</v>
          </cell>
          <cell r="Y40">
            <v>11.274084091186523</v>
          </cell>
          <cell r="Z40">
            <v>10.833480834960938</v>
          </cell>
          <cell r="AA40">
            <v>10.028488159179688</v>
          </cell>
          <cell r="AB40">
            <v>10.828699111938477</v>
          </cell>
          <cell r="AC40">
            <v>12.34427261352539</v>
          </cell>
          <cell r="AD40">
            <v>12.065155029296875</v>
          </cell>
          <cell r="BI40">
            <v>0.6799134612083435</v>
          </cell>
          <cell r="BO40">
            <v>2906.5</v>
          </cell>
          <cell r="BP40">
            <v>96.75</v>
          </cell>
          <cell r="BQ40">
            <v>222.25</v>
          </cell>
          <cell r="BR40">
            <v>276.25</v>
          </cell>
          <cell r="BS40">
            <v>2949.25</v>
          </cell>
          <cell r="BT40">
            <v>11.048717498779297</v>
          </cell>
          <cell r="BU40">
            <v>10.888273239135742</v>
          </cell>
          <cell r="BV40">
            <v>11.489559173583984</v>
          </cell>
          <cell r="BW40">
            <v>10.969381332397461</v>
          </cell>
          <cell r="BX40">
            <v>11.08400821685791</v>
          </cell>
        </row>
        <row r="41">
          <cell r="C41">
            <v>123.75</v>
          </cell>
          <cell r="E41">
            <v>62</v>
          </cell>
          <cell r="F41">
            <v>61.25</v>
          </cell>
          <cell r="G41">
            <v>10.5</v>
          </cell>
          <cell r="H41">
            <v>92.5</v>
          </cell>
          <cell r="I41">
            <v>20.75</v>
          </cell>
          <cell r="J41">
            <v>3.25</v>
          </cell>
          <cell r="K41">
            <v>2582</v>
          </cell>
          <cell r="M41">
            <v>1307</v>
          </cell>
          <cell r="N41">
            <v>1264.25</v>
          </cell>
          <cell r="O41">
            <v>160.25</v>
          </cell>
          <cell r="P41">
            <v>1910.75</v>
          </cell>
          <cell r="Q41">
            <v>511</v>
          </cell>
          <cell r="R41">
            <v>80</v>
          </cell>
          <cell r="S41">
            <v>549</v>
          </cell>
          <cell r="T41">
            <v>486.25</v>
          </cell>
          <cell r="U41">
            <v>323.25</v>
          </cell>
          <cell r="V41">
            <v>740.5</v>
          </cell>
          <cell r="W41">
            <v>11.688298225402832</v>
          </cell>
          <cell r="Y41">
            <v>12.221147537231445</v>
          </cell>
          <cell r="Z41">
            <v>11.182785987854004</v>
          </cell>
          <cell r="AA41">
            <v>10.931212425231934</v>
          </cell>
          <cell r="AB41">
            <v>11.455960273742676</v>
          </cell>
          <cell r="AC41">
            <v>12.824387550354004</v>
          </cell>
          <cell r="AD41">
            <v>12.74563980102539</v>
          </cell>
          <cell r="BI41">
            <v>0.774058997631073</v>
          </cell>
          <cell r="BO41">
            <v>1182.75</v>
          </cell>
          <cell r="BP41">
            <v>887</v>
          </cell>
          <cell r="BQ41">
            <v>512.25</v>
          </cell>
          <cell r="BR41">
            <v>714.25</v>
          </cell>
          <cell r="BS41">
            <v>1867.75</v>
          </cell>
          <cell r="BT41">
            <v>11.577783584594727</v>
          </cell>
          <cell r="BU41">
            <v>11.455907821655273</v>
          </cell>
          <cell r="BV41">
            <v>12.36423397064209</v>
          </cell>
          <cell r="BW41">
            <v>12.142539978027344</v>
          </cell>
          <cell r="BX41">
            <v>11.52298641204834</v>
          </cell>
        </row>
        <row r="42">
          <cell r="C42">
            <v>129</v>
          </cell>
          <cell r="E42">
            <v>65</v>
          </cell>
          <cell r="F42">
            <v>63.75</v>
          </cell>
          <cell r="G42">
            <v>11.25</v>
          </cell>
          <cell r="H42">
            <v>97.75</v>
          </cell>
          <cell r="I42">
            <v>20</v>
          </cell>
          <cell r="J42">
            <v>6</v>
          </cell>
          <cell r="K42">
            <v>3041.75</v>
          </cell>
          <cell r="M42">
            <v>1580.25</v>
          </cell>
          <cell r="N42">
            <v>1451</v>
          </cell>
          <cell r="O42">
            <v>234.5</v>
          </cell>
          <cell r="P42">
            <v>2274</v>
          </cell>
          <cell r="Q42">
            <v>533.25</v>
          </cell>
          <cell r="R42">
            <v>130.5</v>
          </cell>
          <cell r="S42">
            <v>578</v>
          </cell>
          <cell r="T42">
            <v>596.5</v>
          </cell>
          <cell r="U42">
            <v>381</v>
          </cell>
          <cell r="V42">
            <v>806</v>
          </cell>
          <cell r="W42">
            <v>11.648767471313477</v>
          </cell>
          <cell r="Y42">
            <v>11.909528732299805</v>
          </cell>
          <cell r="Z42">
            <v>11.410778045654297</v>
          </cell>
          <cell r="AA42">
            <v>11.216265678405762</v>
          </cell>
          <cell r="AB42">
            <v>11.408122062683105</v>
          </cell>
          <cell r="AC42">
            <v>12.878599166870117</v>
          </cell>
          <cell r="AD42">
            <v>12.929890632629395</v>
          </cell>
          <cell r="BI42">
            <v>0.6903849244117737</v>
          </cell>
          <cell r="BO42">
            <v>1548</v>
          </cell>
          <cell r="BP42">
            <v>1260.5</v>
          </cell>
          <cell r="BQ42">
            <v>233.25</v>
          </cell>
          <cell r="BR42">
            <v>285.25</v>
          </cell>
          <cell r="BS42">
            <v>2756.5</v>
          </cell>
          <cell r="BT42">
            <v>11.724205017089844</v>
          </cell>
          <cell r="BU42">
            <v>11.676264762878418</v>
          </cell>
          <cell r="BV42">
            <v>11.017593383789062</v>
          </cell>
          <cell r="BW42">
            <v>11.767779350280762</v>
          </cell>
          <cell r="BX42">
            <v>11.63586139678955</v>
          </cell>
        </row>
        <row r="43">
          <cell r="C43">
            <v>75</v>
          </cell>
          <cell r="E43">
            <v>22.75</v>
          </cell>
          <cell r="F43">
            <v>52.25</v>
          </cell>
          <cell r="G43">
            <v>4</v>
          </cell>
          <cell r="H43">
            <v>51.5</v>
          </cell>
          <cell r="I43">
            <v>19.5</v>
          </cell>
          <cell r="J43">
            <v>2</v>
          </cell>
          <cell r="K43">
            <v>1785.25</v>
          </cell>
          <cell r="M43">
            <v>549.25</v>
          </cell>
          <cell r="N43">
            <v>1233.25</v>
          </cell>
          <cell r="O43">
            <v>54.75</v>
          </cell>
          <cell r="P43">
            <v>1163.75</v>
          </cell>
          <cell r="Q43">
            <v>566.75</v>
          </cell>
          <cell r="R43">
            <v>63.75</v>
          </cell>
          <cell r="S43">
            <v>302.25</v>
          </cell>
          <cell r="T43">
            <v>348.75</v>
          </cell>
          <cell r="U43">
            <v>261.75</v>
          </cell>
          <cell r="V43">
            <v>496.25</v>
          </cell>
          <cell r="W43">
            <v>12.254070281982422</v>
          </cell>
          <cell r="Y43">
            <v>12.753934860229492</v>
          </cell>
          <cell r="Z43">
            <v>12.031675338745117</v>
          </cell>
          <cell r="AA43">
            <v>9.999183654785156</v>
          </cell>
          <cell r="AB43">
            <v>11.554500579833984</v>
          </cell>
          <cell r="AC43">
            <v>13.873299598693848</v>
          </cell>
          <cell r="AD43">
            <v>15.392230033874512</v>
          </cell>
          <cell r="BI43">
            <v>0.748305082321167</v>
          </cell>
          <cell r="BO43">
            <v>1372.5</v>
          </cell>
          <cell r="BP43">
            <v>214.5</v>
          </cell>
          <cell r="BQ43">
            <v>198.25</v>
          </cell>
          <cell r="BR43">
            <v>100</v>
          </cell>
          <cell r="BS43">
            <v>1685.25</v>
          </cell>
          <cell r="BT43">
            <v>12.286264419555664</v>
          </cell>
          <cell r="BU43">
            <v>12.480993270874023</v>
          </cell>
          <cell r="BV43">
            <v>11.790449142456055</v>
          </cell>
          <cell r="BW43">
            <v>11.820436477661133</v>
          </cell>
          <cell r="BX43">
            <v>12.28109359741211</v>
          </cell>
        </row>
        <row r="44">
          <cell r="C44">
            <v>124.25</v>
          </cell>
          <cell r="E44">
            <v>59.75</v>
          </cell>
          <cell r="F44">
            <v>64.5</v>
          </cell>
          <cell r="G44">
            <v>9</v>
          </cell>
          <cell r="H44">
            <v>94.75</v>
          </cell>
          <cell r="I44">
            <v>20.5</v>
          </cell>
          <cell r="J44">
            <v>3.5</v>
          </cell>
          <cell r="K44">
            <v>2562.75</v>
          </cell>
          <cell r="M44">
            <v>1377.75</v>
          </cell>
          <cell r="N44">
            <v>1181.25</v>
          </cell>
          <cell r="O44">
            <v>181</v>
          </cell>
          <cell r="P44">
            <v>1953.25</v>
          </cell>
          <cell r="Q44">
            <v>428.5</v>
          </cell>
          <cell r="R44">
            <v>78.5</v>
          </cell>
          <cell r="S44">
            <v>533.75</v>
          </cell>
          <cell r="T44">
            <v>540.5</v>
          </cell>
          <cell r="U44">
            <v>382</v>
          </cell>
          <cell r="V44">
            <v>663</v>
          </cell>
          <cell r="W44">
            <v>11.2875394821167</v>
          </cell>
          <cell r="Y44">
            <v>11.468932151794434</v>
          </cell>
          <cell r="Z44">
            <v>11.05862808227539</v>
          </cell>
          <cell r="AA44">
            <v>10.331802368164062</v>
          </cell>
          <cell r="AB44">
            <v>11.084778785705566</v>
          </cell>
          <cell r="AC44">
            <v>12.608813285827637</v>
          </cell>
          <cell r="AD44">
            <v>13.695590019226074</v>
          </cell>
          <cell r="BI44">
            <v>0.6483196020126343</v>
          </cell>
          <cell r="BO44">
            <v>1195.25</v>
          </cell>
          <cell r="BP44">
            <v>607</v>
          </cell>
          <cell r="BQ44">
            <v>760.5</v>
          </cell>
          <cell r="BR44">
            <v>807.5</v>
          </cell>
          <cell r="BS44">
            <v>1755.25</v>
          </cell>
          <cell r="BT44">
            <v>10.782706260681152</v>
          </cell>
          <cell r="BU44">
            <v>11.8657808303833</v>
          </cell>
          <cell r="BV44">
            <v>11.611343383789062</v>
          </cell>
          <cell r="BW44">
            <v>10.84953784942627</v>
          </cell>
          <cell r="BX44">
            <v>11.492120742797852</v>
          </cell>
        </row>
        <row r="45">
          <cell r="C45">
            <v>144</v>
          </cell>
          <cell r="E45">
            <v>79.25</v>
          </cell>
          <cell r="F45">
            <v>63.75</v>
          </cell>
          <cell r="G45">
            <v>13.75</v>
          </cell>
          <cell r="H45">
            <v>111</v>
          </cell>
          <cell r="I45">
            <v>19.25</v>
          </cell>
          <cell r="J45">
            <v>4</v>
          </cell>
          <cell r="K45">
            <v>3151.5</v>
          </cell>
          <cell r="M45">
            <v>1827</v>
          </cell>
          <cell r="N45">
            <v>1315</v>
          </cell>
          <cell r="O45">
            <v>205.5</v>
          </cell>
          <cell r="P45">
            <v>2417.75</v>
          </cell>
          <cell r="Q45">
            <v>528.25</v>
          </cell>
          <cell r="R45">
            <v>112.75</v>
          </cell>
          <cell r="S45">
            <v>618</v>
          </cell>
          <cell r="T45">
            <v>526.5</v>
          </cell>
          <cell r="U45">
            <v>371</v>
          </cell>
          <cell r="V45">
            <v>836.5</v>
          </cell>
          <cell r="W45">
            <v>11.680404663085938</v>
          </cell>
          <cell r="Y45">
            <v>11.993524551391602</v>
          </cell>
          <cell r="Z45">
            <v>11.299582481384277</v>
          </cell>
          <cell r="AA45">
            <v>11.327106475830078</v>
          </cell>
          <cell r="AB45">
            <v>11.355838775634766</v>
          </cell>
          <cell r="AC45">
            <v>13.230270385742188</v>
          </cell>
          <cell r="AD45">
            <v>13.848005294799805</v>
          </cell>
          <cell r="BI45">
            <v>0.691787600517273</v>
          </cell>
          <cell r="BO45">
            <v>1711.25</v>
          </cell>
          <cell r="BP45">
            <v>987.5</v>
          </cell>
          <cell r="BQ45">
            <v>452.75</v>
          </cell>
          <cell r="BR45">
            <v>572.25</v>
          </cell>
          <cell r="BS45">
            <v>2579.25</v>
          </cell>
          <cell r="BT45">
            <v>11.846339225769043</v>
          </cell>
          <cell r="BU45">
            <v>11.425735473632812</v>
          </cell>
          <cell r="BV45">
            <v>11.628804206848145</v>
          </cell>
          <cell r="BW45">
            <v>12.482748031616211</v>
          </cell>
          <cell r="BX45">
            <v>11.514503479003906</v>
          </cell>
        </row>
        <row r="46">
          <cell r="C46">
            <v>134.5</v>
          </cell>
          <cell r="E46">
            <v>50.75</v>
          </cell>
          <cell r="F46">
            <v>83.5</v>
          </cell>
          <cell r="G46">
            <v>9.5</v>
          </cell>
          <cell r="H46">
            <v>104.25</v>
          </cell>
          <cell r="I46">
            <v>20.75</v>
          </cell>
          <cell r="J46">
            <v>7.5</v>
          </cell>
          <cell r="K46">
            <v>2583.75</v>
          </cell>
          <cell r="M46">
            <v>1273.25</v>
          </cell>
          <cell r="N46">
            <v>1304.75</v>
          </cell>
          <cell r="O46">
            <v>126.25</v>
          </cell>
          <cell r="P46">
            <v>2005.5</v>
          </cell>
          <cell r="Q46">
            <v>452</v>
          </cell>
          <cell r="R46">
            <v>131.25</v>
          </cell>
          <cell r="S46">
            <v>454.25</v>
          </cell>
          <cell r="T46">
            <v>390.5</v>
          </cell>
          <cell r="U46">
            <v>334</v>
          </cell>
          <cell r="V46">
            <v>517.75</v>
          </cell>
          <cell r="W46">
            <v>11.08570384979248</v>
          </cell>
          <cell r="Y46">
            <v>11.78805160522461</v>
          </cell>
          <cell r="Z46">
            <v>10.378520965576172</v>
          </cell>
          <cell r="AA46">
            <v>11.260522842407227</v>
          </cell>
          <cell r="AB46">
            <v>10.956628799438477</v>
          </cell>
          <cell r="AC46">
            <v>11.64073371887207</v>
          </cell>
          <cell r="AD46">
            <v>12.831157684326172</v>
          </cell>
          <cell r="BI46">
            <v>0.5021474361419678</v>
          </cell>
          <cell r="BO46">
            <v>2231.25</v>
          </cell>
          <cell r="BP46">
            <v>235.75</v>
          </cell>
          <cell r="BQ46">
            <v>116.75</v>
          </cell>
          <cell r="BR46">
            <v>67.25</v>
          </cell>
          <cell r="BS46">
            <v>2516.5</v>
          </cell>
          <cell r="BT46">
            <v>11.131292343139648</v>
          </cell>
          <cell r="BU46">
            <v>11.300049781799316</v>
          </cell>
          <cell r="BV46">
            <v>9.603880882263184</v>
          </cell>
          <cell r="BW46">
            <v>11.7757568359375</v>
          </cell>
          <cell r="BX46">
            <v>11.06796646118164</v>
          </cell>
        </row>
        <row r="47">
          <cell r="C47">
            <v>86.75</v>
          </cell>
          <cell r="E47">
            <v>46.25</v>
          </cell>
          <cell r="F47">
            <v>40.25</v>
          </cell>
          <cell r="G47">
            <v>8.5</v>
          </cell>
          <cell r="H47">
            <v>60.25</v>
          </cell>
          <cell r="I47">
            <v>18</v>
          </cell>
          <cell r="J47">
            <v>4.5</v>
          </cell>
          <cell r="K47">
            <v>2071</v>
          </cell>
          <cell r="M47">
            <v>1146</v>
          </cell>
          <cell r="N47">
            <v>916.75</v>
          </cell>
          <cell r="O47">
            <v>127</v>
          </cell>
          <cell r="P47">
            <v>1512.5</v>
          </cell>
          <cell r="Q47">
            <v>431.5</v>
          </cell>
          <cell r="R47">
            <v>104</v>
          </cell>
          <cell r="S47">
            <v>370.25</v>
          </cell>
          <cell r="T47">
            <v>338.5</v>
          </cell>
          <cell r="U47">
            <v>275.25</v>
          </cell>
          <cell r="V47">
            <v>530.5</v>
          </cell>
          <cell r="W47">
            <v>11.796659469604492</v>
          </cell>
          <cell r="Y47">
            <v>12.191569328308105</v>
          </cell>
          <cell r="Z47">
            <v>11.330224990844727</v>
          </cell>
          <cell r="AA47">
            <v>9.847984313964844</v>
          </cell>
          <cell r="AB47">
            <v>11.813665390014648</v>
          </cell>
          <cell r="AC47">
            <v>12.334859848022461</v>
          </cell>
          <cell r="AD47">
            <v>13.252614974975586</v>
          </cell>
          <cell r="BI47">
            <v>0.661823570728302</v>
          </cell>
          <cell r="BO47">
            <v>1859.75</v>
          </cell>
          <cell r="BP47">
            <v>123</v>
          </cell>
          <cell r="BQ47">
            <v>88.25</v>
          </cell>
          <cell r="BR47">
            <v>108.25</v>
          </cell>
          <cell r="BS47">
            <v>1962.75</v>
          </cell>
          <cell r="BT47">
            <v>11.676176071166992</v>
          </cell>
          <cell r="BU47">
            <v>12.388677597045898</v>
          </cell>
          <cell r="BV47">
            <v>13.590240478515625</v>
          </cell>
          <cell r="BW47">
            <v>11.773736953735352</v>
          </cell>
          <cell r="BX47">
            <v>11.799419403076172</v>
          </cell>
        </row>
        <row r="48">
          <cell r="C48">
            <v>210.75</v>
          </cell>
          <cell r="E48">
            <v>106</v>
          </cell>
          <cell r="F48">
            <v>104.75</v>
          </cell>
          <cell r="G48">
            <v>13.75</v>
          </cell>
          <cell r="H48">
            <v>171.5</v>
          </cell>
          <cell r="I48">
            <v>25.5</v>
          </cell>
          <cell r="J48">
            <v>6</v>
          </cell>
          <cell r="K48">
            <v>4232</v>
          </cell>
          <cell r="M48">
            <v>2353.25</v>
          </cell>
          <cell r="N48">
            <v>1874.25</v>
          </cell>
          <cell r="O48">
            <v>252.75</v>
          </cell>
          <cell r="P48">
            <v>3282.25</v>
          </cell>
          <cell r="Q48">
            <v>697</v>
          </cell>
          <cell r="R48">
            <v>192.5</v>
          </cell>
          <cell r="S48">
            <v>738.25</v>
          </cell>
          <cell r="T48">
            <v>558.75</v>
          </cell>
          <cell r="U48">
            <v>450</v>
          </cell>
          <cell r="V48">
            <v>815.75</v>
          </cell>
          <cell r="W48">
            <v>10.984302520751953</v>
          </cell>
          <cell r="Y48">
            <v>11.291447639465332</v>
          </cell>
          <cell r="Z48">
            <v>10.59666633605957</v>
          </cell>
          <cell r="AA48">
            <v>10.196693420410156</v>
          </cell>
          <cell r="AB48">
            <v>10.71767520904541</v>
          </cell>
          <cell r="AC48">
            <v>12.65019416809082</v>
          </cell>
          <cell r="AD48">
            <v>13.032740592956543</v>
          </cell>
          <cell r="BI48">
            <v>0.514412522315979</v>
          </cell>
          <cell r="BO48">
            <v>3190.25</v>
          </cell>
          <cell r="BP48">
            <v>859.25</v>
          </cell>
          <cell r="BQ48">
            <v>182.5</v>
          </cell>
          <cell r="BR48">
            <v>120.25</v>
          </cell>
          <cell r="BS48">
            <v>4111.75</v>
          </cell>
          <cell r="BT48">
            <v>11.07537841796875</v>
          </cell>
          <cell r="BU48">
            <v>10.552290916442871</v>
          </cell>
          <cell r="BV48">
            <v>11.832473754882812</v>
          </cell>
          <cell r="BW48">
            <v>13.062721252441406</v>
          </cell>
          <cell r="BX48">
            <v>10.917908668518066</v>
          </cell>
        </row>
        <row r="49">
          <cell r="C49">
            <v>80.5</v>
          </cell>
          <cell r="E49">
            <v>46.75</v>
          </cell>
          <cell r="F49">
            <v>33.5</v>
          </cell>
          <cell r="G49">
            <v>7</v>
          </cell>
          <cell r="H49">
            <v>60.25</v>
          </cell>
          <cell r="I49">
            <v>13.25</v>
          </cell>
          <cell r="J49">
            <v>4.25</v>
          </cell>
          <cell r="K49">
            <v>1844.75</v>
          </cell>
          <cell r="M49">
            <v>1106.5</v>
          </cell>
          <cell r="N49">
            <v>731</v>
          </cell>
          <cell r="O49">
            <v>124.75</v>
          </cell>
          <cell r="P49">
            <v>1352.5</v>
          </cell>
          <cell r="Q49">
            <v>367.5</v>
          </cell>
          <cell r="R49">
            <v>92.75</v>
          </cell>
          <cell r="S49">
            <v>305.75</v>
          </cell>
          <cell r="T49">
            <v>319.75</v>
          </cell>
          <cell r="U49">
            <v>278.5</v>
          </cell>
          <cell r="V49">
            <v>457.25</v>
          </cell>
          <cell r="W49">
            <v>11.842782974243164</v>
          </cell>
          <cell r="Y49">
            <v>12.05844783782959</v>
          </cell>
          <cell r="Z49">
            <v>11.550298690795898</v>
          </cell>
          <cell r="AA49">
            <v>11.290931701660156</v>
          </cell>
          <cell r="AB49">
            <v>11.365862846374512</v>
          </cell>
          <cell r="AC49">
            <v>13.69536018371582</v>
          </cell>
          <cell r="AD49">
            <v>12.458433151245117</v>
          </cell>
          <cell r="BI49">
            <v>0.5812764167785645</v>
          </cell>
          <cell r="BO49">
            <v>1649.75</v>
          </cell>
          <cell r="BP49">
            <v>119.75</v>
          </cell>
          <cell r="BQ49">
            <v>75.25</v>
          </cell>
          <cell r="BR49">
            <v>67.5</v>
          </cell>
          <cell r="BS49">
            <v>1777.25</v>
          </cell>
          <cell r="BT49">
            <v>11.8146333694458</v>
          </cell>
          <cell r="BU49">
            <v>12.277790069580078</v>
          </cell>
          <cell r="BV49">
            <v>11.734795570373535</v>
          </cell>
          <cell r="BW49">
            <v>12.247023582458496</v>
          </cell>
          <cell r="BX49">
            <v>11.825090408325195</v>
          </cell>
        </row>
        <row r="50">
          <cell r="C50">
            <v>130.25</v>
          </cell>
          <cell r="E50">
            <v>80.75</v>
          </cell>
          <cell r="F50">
            <v>49.25</v>
          </cell>
          <cell r="G50">
            <v>15.75</v>
          </cell>
          <cell r="H50">
            <v>99.25</v>
          </cell>
          <cell r="I50">
            <v>15.25</v>
          </cell>
          <cell r="J50">
            <v>6</v>
          </cell>
          <cell r="K50">
            <v>3483</v>
          </cell>
          <cell r="M50">
            <v>2141</v>
          </cell>
          <cell r="N50">
            <v>1331.5</v>
          </cell>
          <cell r="O50">
            <v>296.5</v>
          </cell>
          <cell r="P50">
            <v>2613.75</v>
          </cell>
          <cell r="Q50">
            <v>572.75</v>
          </cell>
          <cell r="R50">
            <v>141</v>
          </cell>
          <cell r="S50">
            <v>561.25</v>
          </cell>
          <cell r="T50">
            <v>551.5</v>
          </cell>
          <cell r="U50">
            <v>452.75</v>
          </cell>
          <cell r="V50">
            <v>682.75</v>
          </cell>
          <cell r="W50">
            <v>11.163333892822266</v>
          </cell>
          <cell r="Y50">
            <v>11.126113891601562</v>
          </cell>
          <cell r="Z50">
            <v>11.249556541442871</v>
          </cell>
          <cell r="AA50">
            <v>10.23847484588623</v>
          </cell>
          <cell r="AB50">
            <v>11.027656555175781</v>
          </cell>
          <cell r="AC50">
            <v>12.19666862487793</v>
          </cell>
          <cell r="AD50">
            <v>11.899691581726074</v>
          </cell>
          <cell r="BI50">
            <v>0.7004439830780029</v>
          </cell>
          <cell r="BO50">
            <v>2351.25</v>
          </cell>
          <cell r="BP50">
            <v>992</v>
          </cell>
          <cell r="BQ50">
            <v>139.75</v>
          </cell>
          <cell r="BR50">
            <v>45.25</v>
          </cell>
          <cell r="BS50">
            <v>3437.75</v>
          </cell>
          <cell r="BT50">
            <v>11.269673347473145</v>
          </cell>
          <cell r="BU50">
            <v>10.989059448242188</v>
          </cell>
          <cell r="BV50">
            <v>10.626026153564453</v>
          </cell>
          <cell r="BW50">
            <v>11.970752716064453</v>
          </cell>
          <cell r="BX50">
            <v>11.151734352111816</v>
          </cell>
        </row>
        <row r="51">
          <cell r="C51">
            <v>128</v>
          </cell>
          <cell r="E51">
            <v>49</v>
          </cell>
          <cell r="F51">
            <v>78.5</v>
          </cell>
          <cell r="G51">
            <v>11</v>
          </cell>
          <cell r="H51">
            <v>95.25</v>
          </cell>
          <cell r="I51">
            <v>21.75</v>
          </cell>
          <cell r="J51">
            <v>4.75</v>
          </cell>
          <cell r="K51">
            <v>2719.25</v>
          </cell>
          <cell r="M51">
            <v>1202</v>
          </cell>
          <cell r="N51">
            <v>1504</v>
          </cell>
          <cell r="O51">
            <v>126.5</v>
          </cell>
          <cell r="P51">
            <v>2075</v>
          </cell>
          <cell r="Q51">
            <v>517.75</v>
          </cell>
          <cell r="R51">
            <v>101.5</v>
          </cell>
          <cell r="S51">
            <v>544.25</v>
          </cell>
          <cell r="T51">
            <v>539.5</v>
          </cell>
          <cell r="U51">
            <v>373.5</v>
          </cell>
          <cell r="V51">
            <v>659.25</v>
          </cell>
          <cell r="W51">
            <v>11.22492504119873</v>
          </cell>
          <cell r="Y51">
            <v>11.738276481628418</v>
          </cell>
          <cell r="Z51">
            <v>10.823159217834473</v>
          </cell>
          <cell r="AA51">
            <v>8.855005264282227</v>
          </cell>
          <cell r="AB51">
            <v>10.987565994262695</v>
          </cell>
          <cell r="AC51">
            <v>12.708260536193848</v>
          </cell>
          <cell r="AD51">
            <v>12.828875541687012</v>
          </cell>
          <cell r="BI51">
            <v>0.7059034705162048</v>
          </cell>
          <cell r="BO51">
            <v>1887</v>
          </cell>
          <cell r="BP51">
            <v>425.25</v>
          </cell>
          <cell r="BQ51">
            <v>407</v>
          </cell>
          <cell r="BR51">
            <v>437.5</v>
          </cell>
          <cell r="BS51">
            <v>2281.75</v>
          </cell>
          <cell r="BT51">
            <v>11.136983871459961</v>
          </cell>
          <cell r="BU51">
            <v>12.148727416992188</v>
          </cell>
          <cell r="BV51">
            <v>10.647164344787598</v>
          </cell>
          <cell r="BW51">
            <v>11.27590560913086</v>
          </cell>
          <cell r="BX51">
            <v>11.215124130249023</v>
          </cell>
        </row>
        <row r="52">
          <cell r="C52">
            <v>79.25</v>
          </cell>
          <cell r="E52">
            <v>34.25</v>
          </cell>
          <cell r="F52">
            <v>44.75</v>
          </cell>
          <cell r="G52">
            <v>7.5</v>
          </cell>
          <cell r="H52">
            <v>58.25</v>
          </cell>
          <cell r="I52">
            <v>13.5</v>
          </cell>
          <cell r="J52">
            <v>6.25</v>
          </cell>
          <cell r="K52">
            <v>1716</v>
          </cell>
          <cell r="M52">
            <v>877</v>
          </cell>
          <cell r="N52">
            <v>834.25</v>
          </cell>
          <cell r="O52">
            <v>90.25</v>
          </cell>
          <cell r="P52">
            <v>1284</v>
          </cell>
          <cell r="Q52">
            <v>341.75</v>
          </cell>
          <cell r="R52">
            <v>119.25</v>
          </cell>
          <cell r="S52">
            <v>330</v>
          </cell>
          <cell r="T52">
            <v>282.5</v>
          </cell>
          <cell r="U52">
            <v>219.5</v>
          </cell>
          <cell r="V52">
            <v>441.5</v>
          </cell>
          <cell r="W52">
            <v>11.79408073425293</v>
          </cell>
          <cell r="Y52">
            <v>12.505912780761719</v>
          </cell>
          <cell r="Z52">
            <v>11.10202693939209</v>
          </cell>
          <cell r="AA52">
            <v>9.445573806762695</v>
          </cell>
          <cell r="AB52">
            <v>11.5633544921875</v>
          </cell>
          <cell r="AC52">
            <v>13.251357078552246</v>
          </cell>
          <cell r="AD52">
            <v>11.595786094665527</v>
          </cell>
          <cell r="BI52">
            <v>0.5814074277877808</v>
          </cell>
          <cell r="BO52">
            <v>1466.5</v>
          </cell>
          <cell r="BP52">
            <v>186</v>
          </cell>
          <cell r="BQ52">
            <v>63.5</v>
          </cell>
          <cell r="BR52">
            <v>24.75</v>
          </cell>
          <cell r="BS52">
            <v>1691.25</v>
          </cell>
          <cell r="BT52">
            <v>11.918225288391113</v>
          </cell>
          <cell r="BU52">
            <v>11.238595962524414</v>
          </cell>
          <cell r="BV52">
            <v>10.54389476776123</v>
          </cell>
          <cell r="BW52">
            <v>15.78360366821289</v>
          </cell>
          <cell r="BX52">
            <v>11.740209579467773</v>
          </cell>
        </row>
        <row r="53">
          <cell r="C53">
            <v>89</v>
          </cell>
          <cell r="E53">
            <v>49.25</v>
          </cell>
          <cell r="F53">
            <v>39.75</v>
          </cell>
          <cell r="G53">
            <v>8.25</v>
          </cell>
          <cell r="H53">
            <v>66</v>
          </cell>
          <cell r="I53">
            <v>14.75</v>
          </cell>
          <cell r="J53">
            <v>4.75</v>
          </cell>
          <cell r="K53">
            <v>2226</v>
          </cell>
          <cell r="M53">
            <v>1176.25</v>
          </cell>
          <cell r="N53">
            <v>1045.5</v>
          </cell>
          <cell r="O53">
            <v>108.75</v>
          </cell>
          <cell r="P53">
            <v>1642</v>
          </cell>
          <cell r="Q53">
            <v>475.25</v>
          </cell>
          <cell r="R53">
            <v>131.5</v>
          </cell>
          <cell r="S53">
            <v>350.5</v>
          </cell>
          <cell r="T53">
            <v>366.25</v>
          </cell>
          <cell r="U53">
            <v>299.75</v>
          </cell>
          <cell r="V53">
            <v>408.5</v>
          </cell>
          <cell r="W53">
            <v>11.200141906738281</v>
          </cell>
          <cell r="Y53">
            <v>11.603224754333496</v>
          </cell>
          <cell r="Z53">
            <v>10.708596229553223</v>
          </cell>
          <cell r="AA53">
            <v>10.654909133911133</v>
          </cell>
          <cell r="AB53">
            <v>10.688556671142578</v>
          </cell>
          <cell r="AC53">
            <v>12.907608985900879</v>
          </cell>
          <cell r="AD53">
            <v>12.980764389038086</v>
          </cell>
          <cell r="BI53">
            <v>0.6044121384620667</v>
          </cell>
          <cell r="BO53">
            <v>2089.75</v>
          </cell>
          <cell r="BP53">
            <v>65.75</v>
          </cell>
          <cell r="BQ53">
            <v>70.5</v>
          </cell>
          <cell r="BR53">
            <v>30</v>
          </cell>
          <cell r="BS53">
            <v>2196</v>
          </cell>
          <cell r="BT53">
            <v>11.140769958496094</v>
          </cell>
          <cell r="BU53">
            <v>11.995868682861328</v>
          </cell>
          <cell r="BV53">
            <v>12.526087760925293</v>
          </cell>
          <cell r="BW53">
            <v>9.600000381469727</v>
          </cell>
          <cell r="BX53">
            <v>11.227846145629883</v>
          </cell>
        </row>
        <row r="54">
          <cell r="C54">
            <v>109.75</v>
          </cell>
          <cell r="E54">
            <v>56.75</v>
          </cell>
          <cell r="F54">
            <v>52.75</v>
          </cell>
          <cell r="G54">
            <v>14.25</v>
          </cell>
          <cell r="H54">
            <v>78.5</v>
          </cell>
          <cell r="I54">
            <v>17</v>
          </cell>
          <cell r="J54">
            <v>6.25</v>
          </cell>
          <cell r="K54">
            <v>2245.25</v>
          </cell>
          <cell r="M54">
            <v>1289.5</v>
          </cell>
          <cell r="N54">
            <v>946.25</v>
          </cell>
          <cell r="O54">
            <v>202.75</v>
          </cell>
          <cell r="P54">
            <v>1695.5</v>
          </cell>
          <cell r="Q54">
            <v>347</v>
          </cell>
          <cell r="R54">
            <v>112.5</v>
          </cell>
          <cell r="S54">
            <v>438.75</v>
          </cell>
          <cell r="T54">
            <v>422.5</v>
          </cell>
          <cell r="U54">
            <v>350.5</v>
          </cell>
          <cell r="V54">
            <v>492.25</v>
          </cell>
          <cell r="W54">
            <v>10.874061584472656</v>
          </cell>
          <cell r="Y54">
            <v>11.026108741760254</v>
          </cell>
          <cell r="Z54">
            <v>10.713064193725586</v>
          </cell>
          <cell r="AA54">
            <v>9.26468276977539</v>
          </cell>
          <cell r="AB54">
            <v>10.88570785522461</v>
          </cell>
          <cell r="AC54">
            <v>11.690568923950195</v>
          </cell>
          <cell r="AD54">
            <v>11.260130882263184</v>
          </cell>
          <cell r="BI54">
            <v>0.6808821558952332</v>
          </cell>
          <cell r="BO54">
            <v>1297.25</v>
          </cell>
          <cell r="BP54">
            <v>784.25</v>
          </cell>
          <cell r="BQ54">
            <v>163.75</v>
          </cell>
          <cell r="BR54">
            <v>122</v>
          </cell>
          <cell r="BS54">
            <v>2123.25</v>
          </cell>
          <cell r="BT54">
            <v>11.046398162841797</v>
          </cell>
          <cell r="BU54">
            <v>10.81590747833252</v>
          </cell>
          <cell r="BV54">
            <v>9.803291320800781</v>
          </cell>
          <cell r="BW54">
            <v>10.214691162109375</v>
          </cell>
          <cell r="BX54">
            <v>10.907112121582031</v>
          </cell>
        </row>
        <row r="55">
          <cell r="C55">
            <v>87.25</v>
          </cell>
          <cell r="E55">
            <v>44</v>
          </cell>
          <cell r="F55">
            <v>43.25</v>
          </cell>
          <cell r="G55">
            <v>7</v>
          </cell>
          <cell r="H55">
            <v>69.25</v>
          </cell>
          <cell r="I55">
            <v>11</v>
          </cell>
          <cell r="J55">
            <v>4.25</v>
          </cell>
          <cell r="K55">
            <v>1749.25</v>
          </cell>
          <cell r="M55">
            <v>926.25</v>
          </cell>
          <cell r="N55">
            <v>820</v>
          </cell>
          <cell r="O55">
            <v>102.25</v>
          </cell>
          <cell r="P55">
            <v>1319</v>
          </cell>
          <cell r="Q55">
            <v>328</v>
          </cell>
          <cell r="R55">
            <v>101.75</v>
          </cell>
          <cell r="S55">
            <v>304</v>
          </cell>
          <cell r="T55">
            <v>281</v>
          </cell>
          <cell r="U55">
            <v>242.75</v>
          </cell>
          <cell r="V55">
            <v>386.25</v>
          </cell>
          <cell r="W55">
            <v>11.368288040161133</v>
          </cell>
          <cell r="Y55">
            <v>11.495361328125</v>
          </cell>
          <cell r="Z55">
            <v>11.235809326171875</v>
          </cell>
          <cell r="AA55">
            <v>10.551901817321777</v>
          </cell>
          <cell r="AB55">
            <v>10.891045570373535</v>
          </cell>
          <cell r="AC55">
            <v>13.591226577758789</v>
          </cell>
          <cell r="AD55">
            <v>12.238655090332031</v>
          </cell>
          <cell r="BI55">
            <v>0.521984338760376</v>
          </cell>
          <cell r="BO55">
            <v>1504.5</v>
          </cell>
          <cell r="BP55">
            <v>152.5</v>
          </cell>
          <cell r="BQ55">
            <v>92.25</v>
          </cell>
          <cell r="BR55">
            <v>87.5</v>
          </cell>
          <cell r="BS55">
            <v>1661.75</v>
          </cell>
          <cell r="BT55">
            <v>11.58765697479248</v>
          </cell>
          <cell r="BU55">
            <v>9.908555030822754</v>
          </cell>
          <cell r="BV55">
            <v>10.063706398010254</v>
          </cell>
          <cell r="BW55">
            <v>11.078243255615234</v>
          </cell>
          <cell r="BX55">
            <v>11.384086608886719</v>
          </cell>
        </row>
        <row r="56">
          <cell r="C56">
            <v>99</v>
          </cell>
          <cell r="E56">
            <v>51.5</v>
          </cell>
          <cell r="F56">
            <v>47.5</v>
          </cell>
          <cell r="G56">
            <v>8.5</v>
          </cell>
          <cell r="H56">
            <v>74.5</v>
          </cell>
          <cell r="I56">
            <v>16</v>
          </cell>
          <cell r="J56">
            <v>6.75</v>
          </cell>
          <cell r="K56">
            <v>2079</v>
          </cell>
          <cell r="M56">
            <v>1133</v>
          </cell>
          <cell r="N56">
            <v>934.25</v>
          </cell>
          <cell r="O56">
            <v>118.5</v>
          </cell>
          <cell r="P56">
            <v>1522</v>
          </cell>
          <cell r="Q56">
            <v>438.5</v>
          </cell>
          <cell r="R56">
            <v>128.5</v>
          </cell>
          <cell r="S56">
            <v>383.75</v>
          </cell>
          <cell r="T56">
            <v>341</v>
          </cell>
          <cell r="U56">
            <v>313.5</v>
          </cell>
          <cell r="V56">
            <v>413</v>
          </cell>
          <cell r="W56">
            <v>11.042941093444824</v>
          </cell>
          <cell r="Y56">
            <v>10.946418762207031</v>
          </cell>
          <cell r="Z56">
            <v>11.182538032531738</v>
          </cell>
          <cell r="AA56">
            <v>8.853242874145508</v>
          </cell>
          <cell r="AB56">
            <v>10.851116180419922</v>
          </cell>
          <cell r="AC56">
            <v>12.305858612060547</v>
          </cell>
          <cell r="AD56">
            <v>13.778956413269043</v>
          </cell>
          <cell r="BI56">
            <v>0.5707992315292358</v>
          </cell>
          <cell r="BO56">
            <v>1954.25</v>
          </cell>
          <cell r="BP56">
            <v>68.75</v>
          </cell>
          <cell r="BQ56">
            <v>56</v>
          </cell>
          <cell r="BR56">
            <v>31.25</v>
          </cell>
          <cell r="BS56">
            <v>2047.75</v>
          </cell>
          <cell r="BT56">
            <v>11.086597442626953</v>
          </cell>
          <cell r="BU56">
            <v>9.89001178741455</v>
          </cell>
          <cell r="BV56">
            <v>11.37154769897461</v>
          </cell>
          <cell r="BW56">
            <v>11.427301406860352</v>
          </cell>
          <cell r="BX56">
            <v>11.03719425201416</v>
          </cell>
        </row>
        <row r="57">
          <cell r="C57">
            <v>87.75</v>
          </cell>
          <cell r="E57">
            <v>51.5</v>
          </cell>
          <cell r="F57">
            <v>36.25</v>
          </cell>
          <cell r="G57">
            <v>8.5</v>
          </cell>
          <cell r="H57">
            <v>64.5</v>
          </cell>
          <cell r="I57">
            <v>14.75</v>
          </cell>
          <cell r="J57">
            <v>4.75</v>
          </cell>
          <cell r="K57">
            <v>1781</v>
          </cell>
          <cell r="M57">
            <v>1009.75</v>
          </cell>
          <cell r="N57">
            <v>762.25</v>
          </cell>
          <cell r="O57">
            <v>119.5</v>
          </cell>
          <cell r="P57">
            <v>1310.5</v>
          </cell>
          <cell r="Q57">
            <v>351</v>
          </cell>
          <cell r="R57">
            <v>95.5</v>
          </cell>
          <cell r="S57">
            <v>353</v>
          </cell>
          <cell r="T57">
            <v>310.5</v>
          </cell>
          <cell r="U57">
            <v>235.5</v>
          </cell>
          <cell r="V57">
            <v>358.75</v>
          </cell>
          <cell r="W57">
            <v>10.809053421020508</v>
          </cell>
          <cell r="Y57">
            <v>10.942861557006836</v>
          </cell>
          <cell r="Z57">
            <v>10.677984237670898</v>
          </cell>
          <cell r="AA57">
            <v>11.919044494628906</v>
          </cell>
          <cell r="AB57">
            <v>10.379659652709961</v>
          </cell>
          <cell r="AC57">
            <v>11.973685264587402</v>
          </cell>
          <cell r="AD57">
            <v>13.481486320495605</v>
          </cell>
          <cell r="BI57">
            <v>0.5371898412704468</v>
          </cell>
          <cell r="BO57">
            <v>1723.75</v>
          </cell>
          <cell r="BP57">
            <v>28</v>
          </cell>
          <cell r="BQ57">
            <v>29.25</v>
          </cell>
          <cell r="BR57">
            <v>35.25</v>
          </cell>
          <cell r="BS57">
            <v>1745.75</v>
          </cell>
          <cell r="BT57">
            <v>10.887992858886719</v>
          </cell>
          <cell r="BU57">
            <v>10.179720878601074</v>
          </cell>
          <cell r="BV57">
            <v>6.905826091766357</v>
          </cell>
          <cell r="BW57">
            <v>11.627910614013672</v>
          </cell>
          <cell r="BX57">
            <v>10.789913177490234</v>
          </cell>
        </row>
        <row r="58">
          <cell r="C58">
            <v>115</v>
          </cell>
          <cell r="E58">
            <v>58.5</v>
          </cell>
          <cell r="F58">
            <v>56.25</v>
          </cell>
          <cell r="G58">
            <v>10.25</v>
          </cell>
          <cell r="H58">
            <v>87.25</v>
          </cell>
          <cell r="I58">
            <v>17.5</v>
          </cell>
          <cell r="J58">
            <v>6.25</v>
          </cell>
          <cell r="K58">
            <v>2492.75</v>
          </cell>
          <cell r="M58">
            <v>1331</v>
          </cell>
          <cell r="N58">
            <v>1147</v>
          </cell>
          <cell r="O58">
            <v>158.25</v>
          </cell>
          <cell r="P58">
            <v>1849.5</v>
          </cell>
          <cell r="Q58">
            <v>485</v>
          </cell>
          <cell r="R58">
            <v>143.75</v>
          </cell>
          <cell r="S58">
            <v>490.25</v>
          </cell>
          <cell r="T58">
            <v>431.5</v>
          </cell>
          <cell r="U58">
            <v>376.5</v>
          </cell>
          <cell r="V58">
            <v>514</v>
          </cell>
          <cell r="W58">
            <v>10.886697769165039</v>
          </cell>
          <cell r="Y58">
            <v>11.063075065612793</v>
          </cell>
          <cell r="Z58">
            <v>10.7405424118042</v>
          </cell>
          <cell r="AA58">
            <v>10.025228500366211</v>
          </cell>
          <cell r="AB58">
            <v>10.634845733642578</v>
          </cell>
          <cell r="AC58">
            <v>12.134778022766113</v>
          </cell>
          <cell r="AD58">
            <v>11.866693496704102</v>
          </cell>
          <cell r="BI58">
            <v>0.7316147685050964</v>
          </cell>
          <cell r="BO58">
            <v>1981</v>
          </cell>
          <cell r="BP58">
            <v>413</v>
          </cell>
          <cell r="BQ58">
            <v>98.75</v>
          </cell>
          <cell r="BR58">
            <v>63.75</v>
          </cell>
          <cell r="BS58">
            <v>2429</v>
          </cell>
          <cell r="BT58">
            <v>10.95930290222168</v>
          </cell>
          <cell r="BU58">
            <v>10.69106388092041</v>
          </cell>
          <cell r="BV58">
            <v>10.233290672302246</v>
          </cell>
          <cell r="BW58">
            <v>10.556163787841797</v>
          </cell>
          <cell r="BX58">
            <v>10.895015716552734</v>
          </cell>
        </row>
        <row r="59">
          <cell r="C59">
            <v>129</v>
          </cell>
          <cell r="E59">
            <v>67.25</v>
          </cell>
          <cell r="F59">
            <v>60.75</v>
          </cell>
          <cell r="G59">
            <v>12.75</v>
          </cell>
          <cell r="H59">
            <v>95.75</v>
          </cell>
          <cell r="I59">
            <v>20.5</v>
          </cell>
          <cell r="J59">
            <v>8.5</v>
          </cell>
          <cell r="K59">
            <v>2732.25</v>
          </cell>
          <cell r="M59">
            <v>1455.25</v>
          </cell>
          <cell r="N59">
            <v>1261</v>
          </cell>
          <cell r="O59">
            <v>211</v>
          </cell>
          <cell r="P59">
            <v>2045</v>
          </cell>
          <cell r="Q59">
            <v>476.25</v>
          </cell>
          <cell r="R59">
            <v>206.25</v>
          </cell>
          <cell r="S59">
            <v>519.75</v>
          </cell>
          <cell r="T59">
            <v>522.5</v>
          </cell>
          <cell r="U59">
            <v>411</v>
          </cell>
          <cell r="V59">
            <v>617</v>
          </cell>
          <cell r="W59">
            <v>11.265947341918945</v>
          </cell>
          <cell r="Y59">
            <v>11.683048248291016</v>
          </cell>
          <cell r="Z59">
            <v>10.859253883361816</v>
          </cell>
          <cell r="AA59">
            <v>11.382399559020996</v>
          </cell>
          <cell r="AB59">
            <v>11.037985801696777</v>
          </cell>
          <cell r="AC59">
            <v>12.144521713256836</v>
          </cell>
          <cell r="AD59">
            <v>12.763938903808594</v>
          </cell>
          <cell r="BI59">
            <v>0.704003095626831</v>
          </cell>
          <cell r="BO59">
            <v>1175.25</v>
          </cell>
          <cell r="BP59">
            <v>1442.25</v>
          </cell>
          <cell r="BQ59">
            <v>114.75</v>
          </cell>
          <cell r="BR59">
            <v>64</v>
          </cell>
          <cell r="BS59">
            <v>2668.25</v>
          </cell>
          <cell r="BT59">
            <v>11.561699867248535</v>
          </cell>
          <cell r="BU59">
            <v>11.012720108032227</v>
          </cell>
          <cell r="BV59">
            <v>11.591208457946777</v>
          </cell>
          <cell r="BW59">
            <v>9.793191909790039</v>
          </cell>
          <cell r="BX59">
            <v>11.304945945739746</v>
          </cell>
        </row>
        <row r="60">
          <cell r="C60">
            <v>81.25</v>
          </cell>
          <cell r="E60">
            <v>43.5</v>
          </cell>
          <cell r="F60">
            <v>37.75</v>
          </cell>
          <cell r="G60">
            <v>7.75</v>
          </cell>
          <cell r="H60">
            <v>61.25</v>
          </cell>
          <cell r="I60">
            <v>12.25</v>
          </cell>
          <cell r="J60">
            <v>3.75</v>
          </cell>
          <cell r="K60">
            <v>2109.75</v>
          </cell>
          <cell r="M60">
            <v>1186.5</v>
          </cell>
          <cell r="N60">
            <v>916.5</v>
          </cell>
          <cell r="O60">
            <v>126.25</v>
          </cell>
          <cell r="P60">
            <v>1587.75</v>
          </cell>
          <cell r="Q60">
            <v>395.75</v>
          </cell>
          <cell r="R60">
            <v>97.25</v>
          </cell>
          <cell r="S60">
            <v>341.75</v>
          </cell>
          <cell r="T60">
            <v>352</v>
          </cell>
          <cell r="U60">
            <v>352.75</v>
          </cell>
          <cell r="V60">
            <v>452</v>
          </cell>
          <cell r="W60">
            <v>11.407841682434082</v>
          </cell>
          <cell r="Y60">
            <v>11.53195858001709</v>
          </cell>
          <cell r="Z60">
            <v>11.280548095703125</v>
          </cell>
          <cell r="AA60">
            <v>11.241811752319336</v>
          </cell>
          <cell r="AB60">
            <v>11.311651229858398</v>
          </cell>
          <cell r="AC60">
            <v>11.844765663146973</v>
          </cell>
          <cell r="AD60">
            <v>11.020113945007324</v>
          </cell>
          <cell r="BI60">
            <v>0.5837287902832031</v>
          </cell>
          <cell r="BO60">
            <v>1810.25</v>
          </cell>
          <cell r="BP60">
            <v>246.25</v>
          </cell>
          <cell r="BQ60">
            <v>53.25</v>
          </cell>
          <cell r="BR60">
            <v>40.25</v>
          </cell>
          <cell r="BS60">
            <v>2069.5</v>
          </cell>
          <cell r="BT60">
            <v>11.441014289855957</v>
          </cell>
          <cell r="BU60">
            <v>11.500053405761719</v>
          </cell>
          <cell r="BV60">
            <v>9.959686279296875</v>
          </cell>
          <cell r="BW60">
            <v>12.351579666137695</v>
          </cell>
          <cell r="BX60">
            <v>11.388651847839355</v>
          </cell>
        </row>
        <row r="61">
          <cell r="C61">
            <v>100.5</v>
          </cell>
          <cell r="E61">
            <v>51</v>
          </cell>
          <cell r="F61">
            <v>49.5</v>
          </cell>
          <cell r="G61">
            <v>8.75</v>
          </cell>
          <cell r="H61">
            <v>77</v>
          </cell>
          <cell r="I61">
            <v>14.75</v>
          </cell>
          <cell r="J61">
            <v>6.25</v>
          </cell>
          <cell r="K61">
            <v>2453.5</v>
          </cell>
          <cell r="M61">
            <v>1330</v>
          </cell>
          <cell r="N61">
            <v>1099</v>
          </cell>
          <cell r="O61">
            <v>154.5</v>
          </cell>
          <cell r="P61">
            <v>1824.5</v>
          </cell>
          <cell r="Q61">
            <v>474.5</v>
          </cell>
          <cell r="R61">
            <v>139.75</v>
          </cell>
          <cell r="S61">
            <v>427.25</v>
          </cell>
          <cell r="T61">
            <v>448.25</v>
          </cell>
          <cell r="U61">
            <v>386</v>
          </cell>
          <cell r="V61">
            <v>590.25</v>
          </cell>
          <cell r="W61">
            <v>11.488253593444824</v>
          </cell>
          <cell r="Y61">
            <v>11.925981521606445</v>
          </cell>
          <cell r="Z61">
            <v>11.037214279174805</v>
          </cell>
          <cell r="AA61">
            <v>11.509485244750977</v>
          </cell>
          <cell r="AB61">
            <v>11.066783905029297</v>
          </cell>
          <cell r="AC61">
            <v>13.060476303100586</v>
          </cell>
          <cell r="AD61">
            <v>12.92037582397461</v>
          </cell>
          <cell r="BI61">
            <v>0.6634401679039001</v>
          </cell>
          <cell r="BO61">
            <v>2174</v>
          </cell>
          <cell r="BP61">
            <v>212.5</v>
          </cell>
          <cell r="BQ61">
            <v>67</v>
          </cell>
          <cell r="BR61">
            <v>48.75</v>
          </cell>
          <cell r="BS61">
            <v>2404.75</v>
          </cell>
          <cell r="BT61">
            <v>11.532608032226562</v>
          </cell>
          <cell r="BU61">
            <v>11.378866195678711</v>
          </cell>
          <cell r="BV61">
            <v>10.397857666015625</v>
          </cell>
          <cell r="BW61">
            <v>12.327776908874512</v>
          </cell>
          <cell r="BX61">
            <v>11.47294807434082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67"/>
  <sheetViews>
    <sheetView zoomScalePageLayoutView="0" workbookViewId="0" topLeftCell="A1">
      <selection activeCell="A1" sqref="A1:IV66"/>
    </sheetView>
  </sheetViews>
  <sheetFormatPr defaultColWidth="9.140625" defaultRowHeight="12.75"/>
  <cols>
    <col min="2" max="2" width="3.7109375" style="0" customWidth="1"/>
    <col min="4" max="4" width="18.00390625" style="0" customWidth="1"/>
    <col min="5" max="5" width="15.7109375" style="0" customWidth="1"/>
    <col min="9" max="9" width="13.140625" style="0" bestFit="1" customWidth="1"/>
    <col min="10" max="10" width="3.7109375" style="0" customWidth="1"/>
    <col min="12" max="13" width="15.7109375" style="0" customWidth="1"/>
    <col min="18" max="18" width="12.2812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4.421875" style="9" customWidth="1"/>
    <col min="30" max="31" width="15.7109375" style="0" customWidth="1"/>
    <col min="36" max="36" width="12.28125" style="0" customWidth="1"/>
    <col min="40" max="40" width="13.140625" style="0" customWidth="1"/>
    <col min="41" max="41" width="3.7109375" style="0" customWidth="1"/>
    <col min="42" max="42" width="12.28125" style="0" bestFit="1" customWidth="1"/>
  </cols>
  <sheetData>
    <row r="1" spans="1:15" ht="12.75">
      <c r="A1" s="2" t="s">
        <v>45</v>
      </c>
      <c r="D1" t="s">
        <v>46</v>
      </c>
      <c r="E1" s="26">
        <f>'[1]c'!A2</f>
        <v>20140816</v>
      </c>
      <c r="K1" s="2"/>
      <c r="O1" s="26"/>
    </row>
    <row r="2" ht="12.75">
      <c r="AP2" s="6" t="s">
        <v>22</v>
      </c>
    </row>
    <row r="3" spans="3:42" ht="12.75">
      <c r="C3" s="4" t="s">
        <v>5</v>
      </c>
      <c r="D3" s="4"/>
      <c r="E3" s="4"/>
      <c r="F3" s="4"/>
      <c r="G3" s="4"/>
      <c r="H3" s="4"/>
      <c r="I3" s="4"/>
      <c r="J3" s="9"/>
      <c r="K3" s="8" t="s">
        <v>7</v>
      </c>
      <c r="L3" s="8"/>
      <c r="M3" s="8"/>
      <c r="N3" s="8"/>
      <c r="O3" s="8"/>
      <c r="P3" s="8"/>
      <c r="Q3" s="4"/>
      <c r="R3" s="4"/>
      <c r="S3" s="4"/>
      <c r="T3" s="4"/>
      <c r="U3" s="4"/>
      <c r="V3" s="4"/>
      <c r="W3" s="9"/>
      <c r="X3" s="8" t="s">
        <v>21</v>
      </c>
      <c r="Y3" s="4"/>
      <c r="Z3" s="4"/>
      <c r="AA3" s="8"/>
      <c r="AB3" s="10"/>
      <c r="AC3" s="8" t="s">
        <v>8</v>
      </c>
      <c r="AD3" s="8"/>
      <c r="AE3" s="8"/>
      <c r="AF3" s="8"/>
      <c r="AG3" s="8"/>
      <c r="AH3" s="4"/>
      <c r="AI3" s="4"/>
      <c r="AJ3" s="4"/>
      <c r="AK3" s="4"/>
      <c r="AL3" s="4"/>
      <c r="AM3" s="4"/>
      <c r="AN3" s="4"/>
      <c r="AP3" s="6" t="s">
        <v>23</v>
      </c>
    </row>
    <row r="4" spans="1:42" ht="12.75">
      <c r="A4" s="1" t="s">
        <v>9</v>
      </c>
      <c r="B4" s="1"/>
      <c r="D4" s="5" t="s">
        <v>1</v>
      </c>
      <c r="E4" s="4"/>
      <c r="F4" s="5" t="s">
        <v>2</v>
      </c>
      <c r="G4" s="4"/>
      <c r="H4" s="4"/>
      <c r="I4" s="6" t="s">
        <v>3</v>
      </c>
      <c r="J4" s="6"/>
      <c r="L4" s="5" t="s">
        <v>1</v>
      </c>
      <c r="M4" s="4"/>
      <c r="N4" s="5" t="s">
        <v>2</v>
      </c>
      <c r="O4" s="4"/>
      <c r="P4" s="4"/>
      <c r="Q4" s="5" t="s">
        <v>26</v>
      </c>
      <c r="R4" s="4"/>
      <c r="S4" s="4"/>
      <c r="T4" s="5" t="s">
        <v>29</v>
      </c>
      <c r="U4" s="4"/>
      <c r="V4" s="6" t="s">
        <v>3</v>
      </c>
      <c r="W4" s="6"/>
      <c r="X4" s="5" t="s">
        <v>16</v>
      </c>
      <c r="Y4" s="4"/>
      <c r="Z4" s="4"/>
      <c r="AA4" s="4"/>
      <c r="AD4" s="5" t="s">
        <v>1</v>
      </c>
      <c r="AE4" s="4"/>
      <c r="AF4" s="5" t="s">
        <v>2</v>
      </c>
      <c r="AG4" s="4"/>
      <c r="AH4" s="4"/>
      <c r="AI4" s="5" t="s">
        <v>26</v>
      </c>
      <c r="AJ4" s="4"/>
      <c r="AK4" s="4"/>
      <c r="AL4" s="5" t="s">
        <v>29</v>
      </c>
      <c r="AM4" s="4"/>
      <c r="AN4" s="6" t="s">
        <v>3</v>
      </c>
      <c r="AO4" s="6"/>
      <c r="AP4" s="6" t="s">
        <v>24</v>
      </c>
    </row>
    <row r="5" spans="1:42" ht="38.25">
      <c r="A5" s="11" t="s">
        <v>6</v>
      </c>
      <c r="B5" s="11"/>
      <c r="C5" s="11" t="s">
        <v>10</v>
      </c>
      <c r="D5" s="11" t="s">
        <v>11</v>
      </c>
      <c r="E5" s="11" t="s">
        <v>12</v>
      </c>
      <c r="F5" s="11" t="s">
        <v>13</v>
      </c>
      <c r="G5" s="11" t="s">
        <v>14</v>
      </c>
      <c r="H5" s="11" t="s">
        <v>15</v>
      </c>
      <c r="I5" s="11" t="s">
        <v>4</v>
      </c>
      <c r="J5" s="6"/>
      <c r="K5" s="11" t="s">
        <v>10</v>
      </c>
      <c r="L5" s="11" t="s">
        <v>11</v>
      </c>
      <c r="M5" s="11" t="s">
        <v>12</v>
      </c>
      <c r="N5" s="11" t="s">
        <v>13</v>
      </c>
      <c r="O5" s="11" t="s">
        <v>14</v>
      </c>
      <c r="P5" s="11" t="s">
        <v>15</v>
      </c>
      <c r="Q5" s="11" t="s">
        <v>27</v>
      </c>
      <c r="R5" s="14" t="s">
        <v>47</v>
      </c>
      <c r="S5" s="11" t="s">
        <v>28</v>
      </c>
      <c r="T5" s="14" t="s">
        <v>48</v>
      </c>
      <c r="U5" s="14" t="s">
        <v>49</v>
      </c>
      <c r="V5" s="11" t="s">
        <v>4</v>
      </c>
      <c r="W5" s="6"/>
      <c r="X5" s="11" t="s">
        <v>17</v>
      </c>
      <c r="Y5" s="11" t="s">
        <v>18</v>
      </c>
      <c r="Z5" s="11" t="s">
        <v>19</v>
      </c>
      <c r="AA5" s="11" t="s">
        <v>20</v>
      </c>
      <c r="AB5" s="3"/>
      <c r="AC5" s="11" t="s">
        <v>10</v>
      </c>
      <c r="AD5" s="11" t="s">
        <v>11</v>
      </c>
      <c r="AE5" s="11" t="s">
        <v>12</v>
      </c>
      <c r="AF5" s="11" t="s">
        <v>13</v>
      </c>
      <c r="AG5" s="11" t="s">
        <v>14</v>
      </c>
      <c r="AH5" s="11" t="s">
        <v>15</v>
      </c>
      <c r="AI5" s="11" t="s">
        <v>27</v>
      </c>
      <c r="AJ5" s="14" t="s">
        <v>47</v>
      </c>
      <c r="AK5" s="11" t="s">
        <v>28</v>
      </c>
      <c r="AL5" s="14" t="s">
        <v>48</v>
      </c>
      <c r="AM5" s="14" t="s">
        <v>49</v>
      </c>
      <c r="AN5" s="11" t="s">
        <v>4</v>
      </c>
      <c r="AO5" s="6"/>
      <c r="AP5" s="11" t="s">
        <v>25</v>
      </c>
    </row>
    <row r="6" spans="3:39" ht="12.75">
      <c r="C6" s="2"/>
      <c r="D6" s="2"/>
      <c r="E6" s="2"/>
      <c r="F6" s="2"/>
      <c r="G6" s="2"/>
      <c r="H6" s="2"/>
      <c r="I6" s="2"/>
      <c r="J6" s="2"/>
      <c r="K6" s="2"/>
      <c r="L6" s="2"/>
      <c r="M6" s="2"/>
      <c r="N6" s="2"/>
      <c r="O6" s="2"/>
      <c r="P6" s="2"/>
      <c r="Q6" s="2"/>
      <c r="R6" s="2"/>
      <c r="S6" s="2"/>
      <c r="T6" s="2"/>
      <c r="U6" s="2"/>
      <c r="V6" s="2"/>
      <c r="W6" s="2"/>
      <c r="AI6" s="2"/>
      <c r="AJ6" s="2"/>
      <c r="AK6" s="2"/>
      <c r="AL6" s="2"/>
      <c r="AM6" s="2"/>
    </row>
    <row r="7" spans="1:42" ht="12.75">
      <c r="A7" s="2" t="s">
        <v>0</v>
      </c>
      <c r="B7" s="2"/>
      <c r="C7" s="15">
        <f>'[1]c'!C2</f>
        <v>5278.75</v>
      </c>
      <c r="D7" s="15">
        <f>'[1]c'!E2</f>
        <v>2444.25</v>
      </c>
      <c r="E7" s="15">
        <f>'[1]c'!F2</f>
        <v>2825</v>
      </c>
      <c r="F7" s="15">
        <f>'[1]c'!G2</f>
        <v>363</v>
      </c>
      <c r="G7" s="15">
        <f>'[1]c'!H2</f>
        <v>3892.25</v>
      </c>
      <c r="H7" s="15">
        <f>'[1]c'!I2</f>
        <v>1023.5</v>
      </c>
      <c r="I7" s="15">
        <f>'[1]c'!J2</f>
        <v>245.5</v>
      </c>
      <c r="J7" s="7"/>
      <c r="K7" s="7">
        <f>'[1]c'!K2</f>
        <v>124933</v>
      </c>
      <c r="L7" s="7">
        <f>'[1]c'!M2</f>
        <v>59136.75</v>
      </c>
      <c r="M7" s="7">
        <f>'[1]c'!N2</f>
        <v>65556.5</v>
      </c>
      <c r="N7" s="7">
        <f>'[1]c'!O2</f>
        <v>6284.75</v>
      </c>
      <c r="O7" s="7">
        <f>'[1]c'!P2</f>
        <v>91120.75</v>
      </c>
      <c r="P7" s="7">
        <f>'[1]c'!Q2</f>
        <v>27527.5</v>
      </c>
      <c r="Q7" s="7">
        <f>'[1]c'!BO2</f>
        <v>73250.5</v>
      </c>
      <c r="R7" s="7">
        <f>'[1]c'!BP2</f>
        <v>35895.5</v>
      </c>
      <c r="S7" s="7">
        <f>'[1]c'!BQ2</f>
        <v>15787</v>
      </c>
      <c r="T7" s="7">
        <f>'[1]c'!BR2</f>
        <v>16076.75</v>
      </c>
      <c r="U7" s="7">
        <f>'[1]c'!BS2</f>
        <v>108856.25</v>
      </c>
      <c r="V7" s="7">
        <f>'[1]c'!R2</f>
        <v>5478.75</v>
      </c>
      <c r="X7" s="12">
        <f>'[1]c'!S2/SUM('[1]c'!$S2:$V2)</f>
        <v>0.21308278673993972</v>
      </c>
      <c r="Y7" s="12">
        <f>'[1]c'!T2/SUM('[1]c'!$S2:$V2)</f>
        <v>0.24027401423253222</v>
      </c>
      <c r="Z7" s="12">
        <f>'[1]c'!U2/SUM('[1]c'!$S2:$V2)</f>
        <v>0.19096917973003774</v>
      </c>
      <c r="AA7" s="12">
        <f>'[1]c'!V2/SUM('[1]c'!$S2:$V2)</f>
        <v>0.3556740192974903</v>
      </c>
      <c r="AB7" s="25"/>
      <c r="AC7" s="13">
        <f>'[1]c'!W2</f>
        <v>12.583681106567383</v>
      </c>
      <c r="AD7" s="13">
        <f>'[1]c'!Y2</f>
        <v>12.760546684265137</v>
      </c>
      <c r="AE7" s="13">
        <f>'[1]c'!Z2</f>
        <v>12.442264556884766</v>
      </c>
      <c r="AF7" s="13">
        <f>'[1]c'!AA2</f>
        <v>10.749141693115234</v>
      </c>
      <c r="AG7" s="13">
        <f>'[1]c'!AB2</f>
        <v>12.232741355895996</v>
      </c>
      <c r="AH7" s="13">
        <f>'[1]c'!AC2</f>
        <v>14.13484001159668</v>
      </c>
      <c r="AI7" s="17">
        <f>'[1]c'!BT2</f>
        <v>12.711814880371094</v>
      </c>
      <c r="AJ7" s="17">
        <f>'[1]c'!BU2</f>
        <v>12.184591293334961</v>
      </c>
      <c r="AK7" s="17">
        <f>'[1]c'!BV2</f>
        <v>12.92993450164795</v>
      </c>
      <c r="AL7" s="17">
        <f>'[1]c'!BW2</f>
        <v>12.940536499023438</v>
      </c>
      <c r="AM7" s="17">
        <f>'[1]c'!BX2</f>
        <v>12.53084945678711</v>
      </c>
      <c r="AN7" s="16">
        <f>'[1]c'!AD2</f>
        <v>12.893769264221191</v>
      </c>
      <c r="AP7" s="12">
        <f>'[1]c'!BI2</f>
        <v>0.6765010356903076</v>
      </c>
    </row>
    <row r="8" spans="1:42" ht="12.75">
      <c r="A8">
        <v>1</v>
      </c>
      <c r="C8" s="15">
        <f>'[1]c'!C3</f>
        <v>75.25</v>
      </c>
      <c r="D8" s="15">
        <f>'[1]c'!E3</f>
        <v>44</v>
      </c>
      <c r="E8" s="15">
        <f>'[1]c'!F3</f>
        <v>31</v>
      </c>
      <c r="F8" s="15">
        <f>'[1]c'!G3</f>
        <v>6</v>
      </c>
      <c r="G8" s="15">
        <f>'[1]c'!H3</f>
        <v>57</v>
      </c>
      <c r="H8" s="15">
        <f>'[1]c'!I3</f>
        <v>12.25</v>
      </c>
      <c r="I8" s="15">
        <f>'[1]c'!J3</f>
        <v>1.5</v>
      </c>
      <c r="J8" s="7"/>
      <c r="K8" s="7">
        <f>'[1]c'!K3</f>
        <v>1921.75</v>
      </c>
      <c r="L8" s="7">
        <f>'[1]c'!M3</f>
        <v>1203.75</v>
      </c>
      <c r="M8" s="7">
        <f>'[1]c'!N3</f>
        <v>708.25</v>
      </c>
      <c r="N8" s="7">
        <f>'[1]c'!O3</f>
        <v>116</v>
      </c>
      <c r="O8" s="7">
        <f>'[1]c'!P3</f>
        <v>1446.75</v>
      </c>
      <c r="P8" s="7">
        <f>'[1]c'!Q3</f>
        <v>359</v>
      </c>
      <c r="Q8" s="7">
        <f>'[1]c'!BO3</f>
        <v>806.5</v>
      </c>
      <c r="R8" s="7">
        <f>'[1]c'!BP3</f>
        <v>295</v>
      </c>
      <c r="S8" s="7">
        <f>'[1]c'!BQ3</f>
        <v>820.25</v>
      </c>
      <c r="T8" s="7">
        <f>'[1]c'!BR3</f>
        <v>1054.5</v>
      </c>
      <c r="U8" s="7">
        <f>'[1]c'!BS3</f>
        <v>867.25</v>
      </c>
      <c r="V8" s="7">
        <f>'[1]c'!R3</f>
        <v>44.25</v>
      </c>
      <c r="X8" s="12">
        <f>'[1]c'!S3/SUM('[1]c'!$S3:$V3)</f>
        <v>0.1948986265533028</v>
      </c>
      <c r="Y8" s="12">
        <f>'[1]c'!T3/SUM('[1]c'!$S3:$V3)</f>
        <v>0.2029103989535644</v>
      </c>
      <c r="Z8" s="12">
        <f>'[1]c'!U3/SUM('[1]c'!$S3:$V3)</f>
        <v>0.22187704381948986</v>
      </c>
      <c r="AA8" s="12">
        <f>'[1]c'!V3/SUM('[1]c'!$S3:$V3)</f>
        <v>0.3803139306736429</v>
      </c>
      <c r="AB8" s="25"/>
      <c r="AC8" s="13">
        <f>'[1]c'!W3</f>
        <v>13.11727237701416</v>
      </c>
      <c r="AD8" s="13">
        <f>'[1]c'!Y3</f>
        <v>13.597644805908203</v>
      </c>
      <c r="AE8" s="13">
        <f>'[1]c'!Z3</f>
        <v>12.358183860778809</v>
      </c>
      <c r="AF8" s="13">
        <f>'[1]c'!AA3</f>
        <v>11.804276466369629</v>
      </c>
      <c r="AG8" s="13">
        <f>'[1]c'!AB3</f>
        <v>12.965036392211914</v>
      </c>
      <c r="AH8" s="13">
        <f>'[1]c'!AC3</f>
        <v>14.180885314941406</v>
      </c>
      <c r="AI8" s="17">
        <f>'[1]c'!BT3</f>
        <v>13.285470962524414</v>
      </c>
      <c r="AJ8" s="17">
        <f>'[1]c'!BU3</f>
        <v>13.180524826049805</v>
      </c>
      <c r="AK8" s="17">
        <f>'[1]c'!BV3</f>
        <v>12.934935569763184</v>
      </c>
      <c r="AL8" s="17">
        <f>'[1]c'!BW3</f>
        <v>13.07653522491455</v>
      </c>
      <c r="AM8" s="17">
        <f>'[1]c'!BX3</f>
        <v>13.165722846984863</v>
      </c>
      <c r="AN8" s="16">
        <f>'[1]c'!AD3</f>
        <v>12.542016983032227</v>
      </c>
      <c r="AP8" s="12">
        <f>'[1]c'!BI3</f>
        <v>0.7355695366859436</v>
      </c>
    </row>
    <row r="9" spans="1:42" ht="12.75">
      <c r="A9">
        <v>2</v>
      </c>
      <c r="C9" s="15">
        <f>'[1]c'!C4</f>
        <v>79.5</v>
      </c>
      <c r="D9" s="15">
        <f>'[1]c'!E4</f>
        <v>35.25</v>
      </c>
      <c r="E9" s="15">
        <f>'[1]c'!F4</f>
        <v>44.25</v>
      </c>
      <c r="F9" s="15">
        <f>'[1]c'!G4</f>
        <v>5.5</v>
      </c>
      <c r="G9" s="15">
        <f>'[1]c'!H4</f>
        <v>63.5</v>
      </c>
      <c r="H9" s="15">
        <f>'[1]c'!I4</f>
        <v>10.5</v>
      </c>
      <c r="I9" s="15">
        <f>'[1]c'!J4</f>
        <v>1.75</v>
      </c>
      <c r="J9" s="7"/>
      <c r="K9" s="7">
        <f>'[1]c'!K4</f>
        <v>1797.25</v>
      </c>
      <c r="L9" s="7">
        <f>'[1]c'!M4</f>
        <v>847.75</v>
      </c>
      <c r="M9" s="7">
        <f>'[1]c'!N4</f>
        <v>948.5</v>
      </c>
      <c r="N9" s="7">
        <f>'[1]c'!O4</f>
        <v>94</v>
      </c>
      <c r="O9" s="7">
        <f>'[1]c'!P4</f>
        <v>1428.25</v>
      </c>
      <c r="P9" s="7">
        <f>'[1]c'!Q4</f>
        <v>275</v>
      </c>
      <c r="Q9" s="7">
        <f>'[1]c'!BO4</f>
        <v>840.5</v>
      </c>
      <c r="R9" s="7">
        <f>'[1]c'!BP4</f>
        <v>302.75</v>
      </c>
      <c r="S9" s="7">
        <f>'[1]c'!BQ4</f>
        <v>654</v>
      </c>
      <c r="T9" s="7">
        <f>'[1]c'!BR4</f>
        <v>903.25</v>
      </c>
      <c r="U9" s="7">
        <f>'[1]c'!BS4</f>
        <v>894</v>
      </c>
      <c r="V9" s="7">
        <f>'[1]c'!R4</f>
        <v>56.5</v>
      </c>
      <c r="X9" s="12">
        <f>'[1]c'!S4/SUM('[1]c'!$S4:$V4)</f>
        <v>0.2241554054054054</v>
      </c>
      <c r="Y9" s="12">
        <f>'[1]c'!T4/SUM('[1]c'!$S4:$V4)</f>
        <v>0.22381756756756757</v>
      </c>
      <c r="Z9" s="12">
        <f>'[1]c'!U4/SUM('[1]c'!$S4:$V4)</f>
        <v>0.17162162162162162</v>
      </c>
      <c r="AA9" s="12">
        <f>'[1]c'!V4/SUM('[1]c'!$S4:$V4)</f>
        <v>0.3804054054054054</v>
      </c>
      <c r="AB9" s="25"/>
      <c r="AC9" s="13">
        <f>'[1]c'!W4</f>
        <v>12.794301986694336</v>
      </c>
      <c r="AD9" s="13">
        <f>'[1]c'!Y4</f>
        <v>13.435842514038086</v>
      </c>
      <c r="AE9" s="13">
        <f>'[1]c'!Z4</f>
        <v>12.213467597961426</v>
      </c>
      <c r="AF9" s="13">
        <f>'[1]c'!AA4</f>
        <v>11.105947494506836</v>
      </c>
      <c r="AG9" s="13">
        <f>'[1]c'!AB4</f>
        <v>12.506897926330566</v>
      </c>
      <c r="AH9" s="13">
        <f>'[1]c'!AC4</f>
        <v>14.887092590332031</v>
      </c>
      <c r="AI9" s="17">
        <f>'[1]c'!BT4</f>
        <v>12.560428619384766</v>
      </c>
      <c r="AJ9" s="17">
        <f>'[1]c'!BU4</f>
        <v>13.079095840454102</v>
      </c>
      <c r="AK9" s="17">
        <f>'[1]c'!BV4</f>
        <v>12.962663650512695</v>
      </c>
      <c r="AL9" s="17">
        <f>'[1]c'!BW4</f>
        <v>12.774759292602539</v>
      </c>
      <c r="AM9" s="17">
        <f>'[1]c'!BX4</f>
        <v>12.8152494430542</v>
      </c>
      <c r="AN9" s="16">
        <f>'[1]c'!AD4</f>
        <v>12.67225456237793</v>
      </c>
      <c r="AP9" s="12">
        <f>'[1]c'!BI4</f>
        <v>0.7483329772949219</v>
      </c>
    </row>
    <row r="10" spans="1:42" ht="12.75">
      <c r="A10">
        <v>3</v>
      </c>
      <c r="C10" s="15">
        <f>'[1]c'!C5</f>
        <v>135.25</v>
      </c>
      <c r="D10" s="15">
        <f>'[1]c'!E5</f>
        <v>62</v>
      </c>
      <c r="E10" s="15">
        <f>'[1]c'!F5</f>
        <v>73.25</v>
      </c>
      <c r="F10" s="15">
        <f>'[1]c'!G5</f>
        <v>10</v>
      </c>
      <c r="G10" s="15">
        <f>'[1]c'!H5</f>
        <v>104.75</v>
      </c>
      <c r="H10" s="15">
        <f>'[1]c'!I5</f>
        <v>20.5</v>
      </c>
      <c r="I10" s="15">
        <f>'[1]c'!J5</f>
        <v>2.75</v>
      </c>
      <c r="J10" s="7"/>
      <c r="K10" s="7">
        <f>'[1]c'!K5</f>
        <v>2958.5</v>
      </c>
      <c r="L10" s="7">
        <f>'[1]c'!M5</f>
        <v>1353.25</v>
      </c>
      <c r="M10" s="7">
        <f>'[1]c'!N5</f>
        <v>1597.75</v>
      </c>
      <c r="N10" s="7">
        <f>'[1]c'!O5</f>
        <v>204.5</v>
      </c>
      <c r="O10" s="7">
        <f>'[1]c'!P5</f>
        <v>2299</v>
      </c>
      <c r="P10" s="7">
        <f>'[1]c'!Q5</f>
        <v>455</v>
      </c>
      <c r="Q10" s="7">
        <f>'[1]c'!BO5</f>
        <v>504</v>
      </c>
      <c r="R10" s="7">
        <f>'[1]c'!BP5</f>
        <v>2198.75</v>
      </c>
      <c r="S10" s="7">
        <f>'[1]c'!BQ5</f>
        <v>255.75</v>
      </c>
      <c r="T10" s="7">
        <f>'[1]c'!BR5</f>
        <v>176.5</v>
      </c>
      <c r="U10" s="7">
        <f>'[1]c'!BS5</f>
        <v>2782</v>
      </c>
      <c r="V10" s="7">
        <f>'[1]c'!R5</f>
        <v>87.25</v>
      </c>
      <c r="X10" s="12">
        <f>'[1]c'!S5/SUM('[1]c'!$S5:$V5)</f>
        <v>0.23403598971722364</v>
      </c>
      <c r="Y10" s="12">
        <f>'[1]c'!T5/SUM('[1]c'!$S5:$V5)</f>
        <v>0.23197943444730076</v>
      </c>
      <c r="Z10" s="12">
        <f>'[1]c'!U5/SUM('[1]c'!$S5:$V5)</f>
        <v>0.1852956298200514</v>
      </c>
      <c r="AA10" s="12">
        <f>'[1]c'!V5/SUM('[1]c'!$S5:$V5)</f>
        <v>0.34868894601542416</v>
      </c>
      <c r="AB10" s="25"/>
      <c r="AC10" s="13">
        <f>'[1]c'!W5</f>
        <v>12.288414001464844</v>
      </c>
      <c r="AD10" s="13">
        <f>'[1]c'!Y5</f>
        <v>12.739679336547852</v>
      </c>
      <c r="AE10" s="13">
        <f>'[1]c'!Z5</f>
        <v>11.907549858093262</v>
      </c>
      <c r="AF10" s="13">
        <f>'[1]c'!AA5</f>
        <v>11.67151165008545</v>
      </c>
      <c r="AG10" s="13">
        <f>'[1]c'!AB5</f>
        <v>12.044015884399414</v>
      </c>
      <c r="AH10" s="13">
        <f>'[1]c'!AC5</f>
        <v>13.798016548156738</v>
      </c>
      <c r="AI10" s="17">
        <f>'[1]c'!BT5</f>
        <v>12.085289001464844</v>
      </c>
      <c r="AJ10" s="17">
        <f>'[1]c'!BU5</f>
        <v>12.308918952941895</v>
      </c>
      <c r="AK10" s="17">
        <f>'[1]c'!BV5</f>
        <v>12.503498077392578</v>
      </c>
      <c r="AL10" s="17">
        <f>'[1]c'!BW5</f>
        <v>12.529345512390137</v>
      </c>
      <c r="AM10" s="17">
        <f>'[1]c'!BX5</f>
        <v>12.274188995361328</v>
      </c>
      <c r="AN10" s="16">
        <f>'[1]c'!AD5</f>
        <v>14.1138334274292</v>
      </c>
      <c r="AP10" s="12">
        <f>'[1]c'!BI5</f>
        <v>0.6879705190658569</v>
      </c>
    </row>
    <row r="11" spans="1:42" ht="12.75">
      <c r="A11">
        <v>4</v>
      </c>
      <c r="C11" s="15">
        <f>'[1]c'!C6</f>
        <v>153</v>
      </c>
      <c r="D11" s="15">
        <f>'[1]c'!E6</f>
        <v>74</v>
      </c>
      <c r="E11" s="15">
        <f>'[1]c'!F6</f>
        <v>79</v>
      </c>
      <c r="F11" s="15">
        <f>'[1]c'!G6</f>
        <v>9.25</v>
      </c>
      <c r="G11" s="15">
        <f>'[1]c'!H6</f>
        <v>119.25</v>
      </c>
      <c r="H11" s="15">
        <f>'[1]c'!I6</f>
        <v>24.5</v>
      </c>
      <c r="I11" s="15">
        <f>'[1]c'!J6</f>
        <v>4.75</v>
      </c>
      <c r="J11" s="7"/>
      <c r="K11" s="7">
        <f>'[1]c'!K6</f>
        <v>3249</v>
      </c>
      <c r="L11" s="7">
        <f>'[1]c'!M6</f>
        <v>1598.5</v>
      </c>
      <c r="M11" s="7">
        <f>'[1]c'!N6</f>
        <v>1647.5</v>
      </c>
      <c r="N11" s="7">
        <f>'[1]c'!O6</f>
        <v>199.75</v>
      </c>
      <c r="O11" s="7">
        <f>'[1]c'!P6</f>
        <v>2408.5</v>
      </c>
      <c r="P11" s="7">
        <f>'[1]c'!Q6</f>
        <v>640.75</v>
      </c>
      <c r="Q11" s="7">
        <f>'[1]c'!BO6</f>
        <v>585.5</v>
      </c>
      <c r="R11" s="7">
        <f>'[1]c'!BP6</f>
        <v>2344.5</v>
      </c>
      <c r="S11" s="7">
        <f>'[1]c'!BQ6</f>
        <v>319</v>
      </c>
      <c r="T11" s="7">
        <f>'[1]c'!BR6</f>
        <v>250</v>
      </c>
      <c r="U11" s="7">
        <f>'[1]c'!BS6</f>
        <v>2999</v>
      </c>
      <c r="V11" s="7">
        <f>'[1]c'!R6</f>
        <v>103.75</v>
      </c>
      <c r="X11" s="12">
        <f>'[1]c'!S6/SUM('[1]c'!$S6:$V6)</f>
        <v>0.2381086670426772</v>
      </c>
      <c r="Y11" s="12">
        <f>'[1]c'!T6/SUM('[1]c'!$S6:$V6)</f>
        <v>0.25051701447640534</v>
      </c>
      <c r="Z11" s="12">
        <f>'[1]c'!U6/SUM('[1]c'!$S6:$V6)</f>
        <v>0.18302312464749013</v>
      </c>
      <c r="AA11" s="12">
        <f>'[1]c'!V6/SUM('[1]c'!$S6:$V6)</f>
        <v>0.3283511938334273</v>
      </c>
      <c r="AB11" s="25"/>
      <c r="AC11" s="13">
        <f>'[1]c'!W6</f>
        <v>12.034807205200195</v>
      </c>
      <c r="AD11" s="13">
        <f>'[1]c'!Y6</f>
        <v>12.055493354797363</v>
      </c>
      <c r="AE11" s="13">
        <f>'[1]c'!Z6</f>
        <v>12.032331466674805</v>
      </c>
      <c r="AF11" s="13">
        <f>'[1]c'!AA6</f>
        <v>11.564010620117188</v>
      </c>
      <c r="AG11" s="13">
        <f>'[1]c'!AB6</f>
        <v>11.754687309265137</v>
      </c>
      <c r="AH11" s="13">
        <f>'[1]c'!AC6</f>
        <v>13.230461120605469</v>
      </c>
      <c r="AI11" s="17">
        <f>'[1]c'!BT6</f>
        <v>13.000782012939453</v>
      </c>
      <c r="AJ11" s="17">
        <f>'[1]c'!BU6</f>
        <v>11.715483665466309</v>
      </c>
      <c r="AK11" s="17">
        <f>'[1]c'!BV6</f>
        <v>12.656429290771484</v>
      </c>
      <c r="AL11" s="17">
        <f>'[1]c'!BW6</f>
        <v>12.018818855285645</v>
      </c>
      <c r="AM11" s="17">
        <f>'[1]c'!BX6</f>
        <v>12.036343574523926</v>
      </c>
      <c r="AN11" s="16">
        <f>'[1]c'!AD6</f>
        <v>13.096663475036621</v>
      </c>
      <c r="AP11" s="12">
        <f>'[1]c'!BI6</f>
        <v>0.74321448802948</v>
      </c>
    </row>
    <row r="12" spans="1:42" ht="12.75">
      <c r="A12">
        <v>5</v>
      </c>
      <c r="C12" s="15">
        <f>'[1]c'!C7</f>
        <v>146.75</v>
      </c>
      <c r="D12" s="15">
        <f>'[1]c'!E7</f>
        <v>72.75</v>
      </c>
      <c r="E12" s="15">
        <f>'[1]c'!F7</f>
        <v>73.5</v>
      </c>
      <c r="F12" s="15">
        <f>'[1]c'!G7</f>
        <v>14.5</v>
      </c>
      <c r="G12" s="15">
        <f>'[1]c'!H7</f>
        <v>115.25</v>
      </c>
      <c r="H12" s="15">
        <f>'[1]c'!I7</f>
        <v>17</v>
      </c>
      <c r="I12" s="15">
        <f>'[1]c'!J7</f>
        <v>3.5</v>
      </c>
      <c r="J12" s="7"/>
      <c r="K12" s="7">
        <f>'[1]c'!K7</f>
        <v>3089.25</v>
      </c>
      <c r="L12" s="7">
        <f>'[1]c'!M7</f>
        <v>1527.75</v>
      </c>
      <c r="M12" s="7">
        <f>'[1]c'!N7</f>
        <v>1558.25</v>
      </c>
      <c r="N12" s="7">
        <f>'[1]c'!O7</f>
        <v>229.25</v>
      </c>
      <c r="O12" s="7">
        <f>'[1]c'!P7</f>
        <v>2472.5</v>
      </c>
      <c r="P12" s="7">
        <f>'[1]c'!Q7</f>
        <v>387.5</v>
      </c>
      <c r="Q12" s="7">
        <f>'[1]c'!BO7</f>
        <v>497</v>
      </c>
      <c r="R12" s="7">
        <f>'[1]c'!BP7</f>
        <v>2335.75</v>
      </c>
      <c r="S12" s="7">
        <f>'[1]c'!BQ7</f>
        <v>256.5</v>
      </c>
      <c r="T12" s="7">
        <f>'[1]c'!BR7</f>
        <v>245.5</v>
      </c>
      <c r="U12" s="7">
        <f>'[1]c'!BS7</f>
        <v>2843.75</v>
      </c>
      <c r="V12" s="7">
        <f>'[1]c'!R7</f>
        <v>90.25</v>
      </c>
      <c r="X12" s="12">
        <f>'[1]c'!S7/SUM('[1]c'!$S7:$V7)</f>
        <v>0.23760717453434513</v>
      </c>
      <c r="Y12" s="12">
        <f>'[1]c'!T7/SUM('[1]c'!$S7:$V7)</f>
        <v>0.24499852173056075</v>
      </c>
      <c r="Z12" s="12">
        <f>'[1]c'!U7/SUM('[1]c'!$S7:$V7)</f>
        <v>0.1716763575441017</v>
      </c>
      <c r="AA12" s="12">
        <f>'[1]c'!V7/SUM('[1]c'!$S7:$V7)</f>
        <v>0.3457179461909924</v>
      </c>
      <c r="AB12" s="25"/>
      <c r="AC12" s="13">
        <f>'[1]c'!W7</f>
        <v>12.094347953796387</v>
      </c>
      <c r="AD12" s="13">
        <f>'[1]c'!Y7</f>
        <v>12.405157089233398</v>
      </c>
      <c r="AE12" s="13">
        <f>'[1]c'!Z7</f>
        <v>11.793041229248047</v>
      </c>
      <c r="AF12" s="13">
        <f>'[1]c'!AA7</f>
        <v>10.904138565063477</v>
      </c>
      <c r="AG12" s="13">
        <f>'[1]c'!AB7</f>
        <v>11.934147834777832</v>
      </c>
      <c r="AH12" s="13">
        <f>'[1]c'!AC7</f>
        <v>13.77457046508789</v>
      </c>
      <c r="AI12" s="17">
        <f>'[1]c'!BT7</f>
        <v>12.210684776306152</v>
      </c>
      <c r="AJ12" s="17">
        <f>'[1]c'!BU7</f>
        <v>11.965795516967773</v>
      </c>
      <c r="AK12" s="17">
        <f>'[1]c'!BV7</f>
        <v>13.048418045043945</v>
      </c>
      <c r="AL12" s="17">
        <f>'[1]c'!BW7</f>
        <v>13.396331787109375</v>
      </c>
      <c r="AM12" s="17">
        <f>'[1]c'!BX7</f>
        <v>11.982797622680664</v>
      </c>
      <c r="AN12" s="16">
        <f>'[1]c'!AD7</f>
        <v>11.859647750854492</v>
      </c>
      <c r="AP12" s="12">
        <f>'[1]c'!BI7</f>
        <v>0.7152955532073975</v>
      </c>
    </row>
    <row r="13" spans="1:42" ht="12.75">
      <c r="A13">
        <v>6</v>
      </c>
      <c r="C13" s="15">
        <f>'[1]c'!C8</f>
        <v>66.25</v>
      </c>
      <c r="D13" s="15">
        <f>'[1]c'!E8</f>
        <v>6.5</v>
      </c>
      <c r="E13" s="15">
        <f>'[1]c'!F8</f>
        <v>59.75</v>
      </c>
      <c r="F13" s="15">
        <f>'[1]c'!G8</f>
        <v>1.5</v>
      </c>
      <c r="G13" s="15">
        <f>'[1]c'!H8</f>
        <v>55</v>
      </c>
      <c r="H13" s="15">
        <f>'[1]c'!I8</f>
        <v>9.75</v>
      </c>
      <c r="I13" s="15">
        <f>'[1]c'!J8</f>
        <v>1.25</v>
      </c>
      <c r="J13" s="7"/>
      <c r="K13" s="7">
        <f>'[1]c'!K8</f>
        <v>1443</v>
      </c>
      <c r="L13" s="7">
        <f>'[1]c'!M8</f>
        <v>164.5</v>
      </c>
      <c r="M13" s="7">
        <f>'[1]c'!N8</f>
        <v>1278.5</v>
      </c>
      <c r="N13" s="7">
        <f>'[1]c'!O8</f>
        <v>23.75</v>
      </c>
      <c r="O13" s="7">
        <f>'[1]c'!P8</f>
        <v>1156</v>
      </c>
      <c r="P13" s="7">
        <f>'[1]c'!Q8</f>
        <v>263.25</v>
      </c>
      <c r="Q13" s="7">
        <f>'[1]c'!BO8</f>
        <v>1141</v>
      </c>
      <c r="R13" s="7">
        <f>'[1]c'!BP8</f>
        <v>104.75</v>
      </c>
      <c r="S13" s="7">
        <f>'[1]c'!BQ8</f>
        <v>197.25</v>
      </c>
      <c r="T13" s="7">
        <f>'[1]c'!BR8</f>
        <v>159.25</v>
      </c>
      <c r="U13" s="7">
        <f>'[1]c'!BS8</f>
        <v>1283.75</v>
      </c>
      <c r="V13" s="7">
        <f>'[1]c'!R8</f>
        <v>29.5</v>
      </c>
      <c r="X13" s="12">
        <f>'[1]c'!S8/SUM('[1]c'!$S8:$V8)</f>
        <v>0.22279900332225913</v>
      </c>
      <c r="Y13" s="12">
        <f>'[1]c'!T8/SUM('[1]c'!$S8:$V8)</f>
        <v>0.22799003322259137</v>
      </c>
      <c r="Z13" s="12">
        <f>'[1]c'!U8/SUM('[1]c'!$S8:$V8)</f>
        <v>0.20182724252491693</v>
      </c>
      <c r="AA13" s="12">
        <f>'[1]c'!V8/SUM('[1]c'!$S8:$V8)</f>
        <v>0.34738372093023256</v>
      </c>
      <c r="AB13" s="25"/>
      <c r="AC13" s="13">
        <f>'[1]c'!W8</f>
        <v>12.201911926269531</v>
      </c>
      <c r="AD13" s="13">
        <f>'[1]c'!Y8</f>
        <v>13.632540702819824</v>
      </c>
      <c r="AE13" s="13">
        <f>'[1]c'!Z8</f>
        <v>12.009603500366211</v>
      </c>
      <c r="AF13" s="13">
        <f>'[1]c'!AA8</f>
        <v>7.909928321838379</v>
      </c>
      <c r="AG13" s="13">
        <f>'[1]c'!AB8</f>
        <v>11.830491065979004</v>
      </c>
      <c r="AH13" s="13">
        <f>'[1]c'!AC8</f>
        <v>14.290694236755371</v>
      </c>
      <c r="AI13" s="17">
        <f>'[1]c'!BT8</f>
        <v>12.245656967163086</v>
      </c>
      <c r="AJ13" s="17">
        <f>'[1]c'!BU8</f>
        <v>12.13812255859375</v>
      </c>
      <c r="AK13" s="17">
        <f>'[1]c'!BV8</f>
        <v>11.992430686950684</v>
      </c>
      <c r="AL13" s="17">
        <f>'[1]c'!BW8</f>
        <v>11.647150039672852</v>
      </c>
      <c r="AM13" s="17">
        <f>'[1]c'!BX8</f>
        <v>12.273483276367188</v>
      </c>
      <c r="AN13" s="16">
        <f>'[1]c'!AD8</f>
        <v>13.104986190795898</v>
      </c>
      <c r="AP13" s="12">
        <f>'[1]c'!BI8</f>
        <v>0.7497062683105469</v>
      </c>
    </row>
    <row r="14" spans="1:42" ht="12.75">
      <c r="A14">
        <v>7</v>
      </c>
      <c r="C14" s="15">
        <f>'[1]c'!C9</f>
        <v>82.25</v>
      </c>
      <c r="D14" s="15">
        <f>'[1]c'!E9</f>
        <v>24</v>
      </c>
      <c r="E14" s="15">
        <f>'[1]c'!F9</f>
        <v>58</v>
      </c>
      <c r="F14" s="15">
        <f>'[1]c'!G9</f>
        <v>4.25</v>
      </c>
      <c r="G14" s="15">
        <f>'[1]c'!H9</f>
        <v>66.25</v>
      </c>
      <c r="H14" s="15">
        <f>'[1]c'!I9</f>
        <v>11.75</v>
      </c>
      <c r="I14" s="15">
        <f>'[1]c'!J9</f>
        <v>2.5</v>
      </c>
      <c r="J14" s="7"/>
      <c r="K14" s="7">
        <f>'[1]c'!K9</f>
        <v>1940.5</v>
      </c>
      <c r="L14" s="7">
        <f>'[1]c'!M9</f>
        <v>579.25</v>
      </c>
      <c r="M14" s="7">
        <f>'[1]c'!N9</f>
        <v>1360.25</v>
      </c>
      <c r="N14" s="7">
        <f>'[1]c'!O9</f>
        <v>64.75</v>
      </c>
      <c r="O14" s="7">
        <f>'[1]c'!P9</f>
        <v>1487</v>
      </c>
      <c r="P14" s="7">
        <f>'[1]c'!Q9</f>
        <v>388.75</v>
      </c>
      <c r="Q14" s="7">
        <f>'[1]c'!BO9</f>
        <v>1014.75</v>
      </c>
      <c r="R14" s="7">
        <f>'[1]c'!BP9</f>
        <v>583.5</v>
      </c>
      <c r="S14" s="7">
        <f>'[1]c'!BQ9</f>
        <v>342.25</v>
      </c>
      <c r="T14" s="7">
        <f>'[1]c'!BR9</f>
        <v>252.75</v>
      </c>
      <c r="U14" s="7">
        <f>'[1]c'!BS9</f>
        <v>1687.75</v>
      </c>
      <c r="V14" s="7">
        <f>'[1]c'!R9</f>
        <v>46.5</v>
      </c>
      <c r="X14" s="12">
        <f>'[1]c'!S9/SUM('[1]c'!$S9:$V9)</f>
        <v>0.22173489278752437</v>
      </c>
      <c r="Y14" s="12">
        <f>'[1]c'!T9/SUM('[1]c'!$S9:$V9)</f>
        <v>0.24788823911630928</v>
      </c>
      <c r="Z14" s="12">
        <f>'[1]c'!U9/SUM('[1]c'!$S9:$V9)</f>
        <v>0.18096166341780376</v>
      </c>
      <c r="AA14" s="12">
        <f>'[1]c'!V9/SUM('[1]c'!$S9:$V9)</f>
        <v>0.34941520467836257</v>
      </c>
      <c r="AB14" s="25"/>
      <c r="AC14" s="13">
        <f>'[1]c'!W9</f>
        <v>12.373754501342773</v>
      </c>
      <c r="AD14" s="13">
        <f>'[1]c'!Y9</f>
        <v>13.293380737304688</v>
      </c>
      <c r="AE14" s="13">
        <f>'[1]c'!Z9</f>
        <v>11.992386817932129</v>
      </c>
      <c r="AF14" s="13">
        <f>'[1]c'!AA9</f>
        <v>9.53580093383789</v>
      </c>
      <c r="AG14" s="13">
        <f>'[1]c'!AB9</f>
        <v>12.300227165222168</v>
      </c>
      <c r="AH14" s="13">
        <f>'[1]c'!AC9</f>
        <v>13.086359977722168</v>
      </c>
      <c r="AI14" s="17">
        <f>'[1]c'!BT9</f>
        <v>12.574182510375977</v>
      </c>
      <c r="AJ14" s="17">
        <f>'[1]c'!BU9</f>
        <v>11.914294242858887</v>
      </c>
      <c r="AK14" s="17">
        <f>'[1]c'!BV9</f>
        <v>12.58129596710205</v>
      </c>
      <c r="AL14" s="17">
        <f>'[1]c'!BW9</f>
        <v>11.68121337890625</v>
      </c>
      <c r="AM14" s="17">
        <f>'[1]c'!BX9</f>
        <v>12.473605155944824</v>
      </c>
      <c r="AN14" s="16">
        <f>'[1]c'!AD9</f>
        <v>13.837502479553223</v>
      </c>
      <c r="AP14" s="12">
        <f>'[1]c'!BI9</f>
        <v>0.7915564775466919</v>
      </c>
    </row>
    <row r="15" spans="1:42" ht="12.75">
      <c r="A15">
        <v>8</v>
      </c>
      <c r="C15" s="15">
        <f>'[1]c'!C10</f>
        <v>51.5</v>
      </c>
      <c r="D15" s="15">
        <f>'[1]c'!E10</f>
        <v>21.25</v>
      </c>
      <c r="E15" s="15">
        <f>'[1]c'!F10</f>
        <v>30.25</v>
      </c>
      <c r="F15" s="15">
        <f>'[1]c'!G10</f>
        <v>1.25</v>
      </c>
      <c r="G15" s="15">
        <f>'[1]c'!H10</f>
        <v>37.75</v>
      </c>
      <c r="H15" s="15">
        <f>'[1]c'!I10</f>
        <v>12.5</v>
      </c>
      <c r="I15" s="15">
        <f>'[1]c'!J10</f>
        <v>1</v>
      </c>
      <c r="J15" s="7"/>
      <c r="K15" s="7">
        <f>'[1]c'!K10</f>
        <v>1371.5</v>
      </c>
      <c r="L15" s="7">
        <f>'[1]c'!M10</f>
        <v>477.5</v>
      </c>
      <c r="M15" s="7">
        <f>'[1]c'!N10</f>
        <v>892.5</v>
      </c>
      <c r="N15" s="7">
        <f>'[1]c'!O10</f>
        <v>47.25</v>
      </c>
      <c r="O15" s="7">
        <f>'[1]c'!P10</f>
        <v>892.5</v>
      </c>
      <c r="P15" s="7">
        <f>'[1]c'!Q10</f>
        <v>431.75</v>
      </c>
      <c r="Q15" s="7">
        <f>'[1]c'!BO10</f>
        <v>816.25</v>
      </c>
      <c r="R15" s="7">
        <f>'[1]c'!BP10</f>
        <v>155.5</v>
      </c>
      <c r="S15" s="7">
        <f>'[1]c'!BQ10</f>
        <v>399.75</v>
      </c>
      <c r="T15" s="7">
        <f>'[1]c'!BR10</f>
        <v>184.5</v>
      </c>
      <c r="U15" s="7">
        <f>'[1]c'!BS10</f>
        <v>1187</v>
      </c>
      <c r="V15" s="7">
        <f>'[1]c'!R10</f>
        <v>33</v>
      </c>
      <c r="X15" s="12">
        <f>'[1]c'!S10/SUM('[1]c'!$S10:$V10)</f>
        <v>0.18616435338180215</v>
      </c>
      <c r="Y15" s="12">
        <f>'[1]c'!T10/SUM('[1]c'!$S10:$V10)</f>
        <v>0.2176690901079533</v>
      </c>
      <c r="Z15" s="12">
        <f>'[1]c'!U10/SUM('[1]c'!$S10:$V10)</f>
        <v>0.17911434236615995</v>
      </c>
      <c r="AA15" s="12">
        <f>'[1]c'!V10/SUM('[1]c'!$S10:$V10)</f>
        <v>0.4170522141440846</v>
      </c>
      <c r="AB15" s="25"/>
      <c r="AC15" s="13">
        <f>'[1]c'!W10</f>
        <v>14.084078788757324</v>
      </c>
      <c r="AD15" s="13">
        <f>'[1]c'!Y10</f>
        <v>14.136903762817383</v>
      </c>
      <c r="AE15" s="13">
        <f>'[1]c'!Z10</f>
        <v>14.051692008972168</v>
      </c>
      <c r="AF15" s="13">
        <f>'[1]c'!AA10</f>
        <v>11.376335144042969</v>
      </c>
      <c r="AG15" s="13">
        <f>'[1]c'!AB10</f>
        <v>13.261388778686523</v>
      </c>
      <c r="AH15" s="13">
        <f>'[1]c'!AC10</f>
        <v>15.9700345993042</v>
      </c>
      <c r="AI15" s="17">
        <f>'[1]c'!BT10</f>
        <v>14.447944641113281</v>
      </c>
      <c r="AJ15" s="17">
        <f>'[1]c'!BU10</f>
        <v>12.43848705291748</v>
      </c>
      <c r="AK15" s="17">
        <f>'[1]c'!BV10</f>
        <v>13.982842445373535</v>
      </c>
      <c r="AL15" s="17">
        <f>'[1]c'!BW10</f>
        <v>11.33702278137207</v>
      </c>
      <c r="AM15" s="17">
        <f>'[1]c'!BX10</f>
        <v>14.506381034851074</v>
      </c>
      <c r="AN15" s="16">
        <f>'[1]c'!AD10</f>
        <v>17.019474029541016</v>
      </c>
      <c r="AP15" s="12">
        <f>'[1]c'!BI10</f>
        <v>0.6951961517333984</v>
      </c>
    </row>
    <row r="16" spans="1:42" ht="12.75">
      <c r="A16">
        <v>9</v>
      </c>
      <c r="C16" s="15">
        <f>'[1]c'!C11</f>
        <v>49.25</v>
      </c>
      <c r="D16" s="15">
        <f>'[1]c'!E11</f>
        <v>10.75</v>
      </c>
      <c r="E16" s="15">
        <f>'[1]c'!F11</f>
        <v>38.5</v>
      </c>
      <c r="F16" s="15">
        <f>'[1]c'!G11</f>
        <v>1.5</v>
      </c>
      <c r="G16" s="15">
        <f>'[1]c'!H11</f>
        <v>33.25</v>
      </c>
      <c r="H16" s="15">
        <f>'[1]c'!I11</f>
        <v>14.5</v>
      </c>
      <c r="I16" s="15">
        <f>'[1]c'!J11</f>
        <v>2</v>
      </c>
      <c r="J16" s="7"/>
      <c r="K16" s="7">
        <f>'[1]c'!K11</f>
        <v>1108</v>
      </c>
      <c r="L16" s="7">
        <f>'[1]c'!M11</f>
        <v>246</v>
      </c>
      <c r="M16" s="7">
        <f>'[1]c'!N11</f>
        <v>861</v>
      </c>
      <c r="N16" s="7">
        <f>'[1]c'!O11</f>
        <v>33.75</v>
      </c>
      <c r="O16" s="7">
        <f>'[1]c'!P11</f>
        <v>705</v>
      </c>
      <c r="P16" s="7">
        <f>'[1]c'!Q11</f>
        <v>369.25</v>
      </c>
      <c r="Q16" s="7">
        <f>'[1]c'!BO11</f>
        <v>688</v>
      </c>
      <c r="R16" s="7">
        <f>'[1]c'!BP11</f>
        <v>237.5</v>
      </c>
      <c r="S16" s="7">
        <f>'[1]c'!BQ11</f>
        <v>182.5</v>
      </c>
      <c r="T16" s="7">
        <f>'[1]c'!BR11</f>
        <v>73.5</v>
      </c>
      <c r="U16" s="7">
        <f>'[1]c'!BS11</f>
        <v>1034.5</v>
      </c>
      <c r="V16" s="7">
        <f>'[1]c'!R11</f>
        <v>33</v>
      </c>
      <c r="X16" s="12">
        <f>'[1]c'!S11/SUM('[1]c'!$S11:$V11)</f>
        <v>0.2243069168300196</v>
      </c>
      <c r="Y16" s="12">
        <f>'[1]c'!T11/SUM('[1]c'!$S11:$V11)</f>
        <v>0.217026043125175</v>
      </c>
      <c r="Z16" s="12">
        <f>'[1]c'!U11/SUM('[1]c'!$S11:$V11)</f>
        <v>0.1705404648557827</v>
      </c>
      <c r="AA16" s="12">
        <f>'[1]c'!V11/SUM('[1]c'!$S11:$V11)</f>
        <v>0.38812657518902266</v>
      </c>
      <c r="AB16" s="25"/>
      <c r="AC16" s="13">
        <f>'[1]c'!W11</f>
        <v>13.182844161987305</v>
      </c>
      <c r="AD16" s="13">
        <f>'[1]c'!Y11</f>
        <v>12.71845817565918</v>
      </c>
      <c r="AE16" s="13">
        <f>'[1]c'!Z11</f>
        <v>13.285165786743164</v>
      </c>
      <c r="AF16" s="13">
        <f>'[1]c'!AA11</f>
        <v>10.534656524658203</v>
      </c>
      <c r="AG16" s="13">
        <f>'[1]c'!AB11</f>
        <v>12.269481658935547</v>
      </c>
      <c r="AH16" s="13">
        <f>'[1]c'!AC11</f>
        <v>15.172150611877441</v>
      </c>
      <c r="AI16" s="17">
        <f>'[1]c'!BT11</f>
        <v>13.593067169189453</v>
      </c>
      <c r="AJ16" s="17">
        <f>'[1]c'!BU11</f>
        <v>12.115428924560547</v>
      </c>
      <c r="AK16" s="17">
        <f>'[1]c'!BV11</f>
        <v>12.978256225585938</v>
      </c>
      <c r="AL16" s="17">
        <f>'[1]c'!BW11</f>
        <v>11.89473819732666</v>
      </c>
      <c r="AM16" s="17">
        <f>'[1]c'!BX11</f>
        <v>13.270030975341797</v>
      </c>
      <c r="AN16" s="16">
        <f>'[1]c'!AD11</f>
        <v>13.216726303100586</v>
      </c>
      <c r="AP16" s="12">
        <f>'[1]c'!BI11</f>
        <v>0.7308230400085449</v>
      </c>
    </row>
    <row r="17" spans="1:42" ht="12.75">
      <c r="A17">
        <v>10</v>
      </c>
      <c r="C17" s="15">
        <f>'[1]c'!C12</f>
        <v>71.75</v>
      </c>
      <c r="D17" s="15">
        <f>'[1]c'!E12</f>
        <v>30.25</v>
      </c>
      <c r="E17" s="15">
        <f>'[1]c'!F12</f>
        <v>41.5</v>
      </c>
      <c r="F17" s="15">
        <f>'[1]c'!G12</f>
        <v>4.5</v>
      </c>
      <c r="G17" s="15">
        <f>'[1]c'!H12</f>
        <v>47.25</v>
      </c>
      <c r="H17" s="15">
        <f>'[1]c'!I12</f>
        <v>20</v>
      </c>
      <c r="I17" s="15">
        <f>'[1]c'!J12</f>
        <v>2</v>
      </c>
      <c r="J17" s="7"/>
      <c r="K17" s="7">
        <f>'[1]c'!K12</f>
        <v>1536.25</v>
      </c>
      <c r="L17" s="7">
        <f>'[1]c'!M12</f>
        <v>630.5</v>
      </c>
      <c r="M17" s="7">
        <f>'[1]c'!N12</f>
        <v>901.75</v>
      </c>
      <c r="N17" s="7">
        <f>'[1]c'!O12</f>
        <v>46.75</v>
      </c>
      <c r="O17" s="7">
        <f>'[1]c'!P12</f>
        <v>1081.25</v>
      </c>
      <c r="P17" s="7">
        <f>'[1]c'!Q12</f>
        <v>408.25</v>
      </c>
      <c r="Q17" s="7">
        <f>'[1]c'!BO12</f>
        <v>1186.25</v>
      </c>
      <c r="R17" s="7">
        <f>'[1]c'!BP12</f>
        <v>62</v>
      </c>
      <c r="S17" s="7">
        <f>'[1]c'!BQ12</f>
        <v>288</v>
      </c>
      <c r="T17" s="7">
        <f>'[1]c'!BR12</f>
        <v>297.25</v>
      </c>
      <c r="U17" s="7">
        <f>'[1]c'!BS12</f>
        <v>1239</v>
      </c>
      <c r="V17" s="7">
        <f>'[1]c'!R12</f>
        <v>33</v>
      </c>
      <c r="X17" s="12">
        <f>'[1]c'!S12/SUM('[1]c'!$S12:$V12)</f>
        <v>0.20973187686196623</v>
      </c>
      <c r="Y17" s="12">
        <f>'[1]c'!T12/SUM('[1]c'!$S12:$V12)</f>
        <v>0.20714995034756703</v>
      </c>
      <c r="Z17" s="12">
        <f>'[1]c'!U12/SUM('[1]c'!$S12:$V12)</f>
        <v>0.15809334657398214</v>
      </c>
      <c r="AA17" s="12">
        <f>'[1]c'!V12/SUM('[1]c'!$S12:$V12)</f>
        <v>0.42502482621648463</v>
      </c>
      <c r="AB17" s="25"/>
      <c r="AC17" s="13">
        <f>'[1]c'!W12</f>
        <v>13.820401191711426</v>
      </c>
      <c r="AD17" s="13">
        <f>'[1]c'!Y12</f>
        <v>15.201997756958008</v>
      </c>
      <c r="AE17" s="13">
        <f>'[1]c'!Z12</f>
        <v>12.862550735473633</v>
      </c>
      <c r="AF17" s="13">
        <f>'[1]c'!AA12</f>
        <v>10.420856475830078</v>
      </c>
      <c r="AG17" s="13">
        <f>'[1]c'!AB12</f>
        <v>13.399612426757812</v>
      </c>
      <c r="AH17" s="13">
        <f>'[1]c'!AC12</f>
        <v>15.351998329162598</v>
      </c>
      <c r="AI17" s="17">
        <f>'[1]c'!BT12</f>
        <v>14.0442476272583</v>
      </c>
      <c r="AJ17" s="17">
        <f>'[1]c'!BU12</f>
        <v>15.300132751464844</v>
      </c>
      <c r="AK17" s="17">
        <f>'[1]c'!BV12</f>
        <v>12.644683837890625</v>
      </c>
      <c r="AL17" s="17">
        <f>'[1]c'!BW12</f>
        <v>12.56967544555664</v>
      </c>
      <c r="AM17" s="17">
        <f>'[1]c'!BX12</f>
        <v>14.133408546447754</v>
      </c>
      <c r="AN17" s="16">
        <f>'[1]c'!AD12</f>
        <v>12.236858367919922</v>
      </c>
      <c r="AP17" s="12">
        <f>'[1]c'!BI12</f>
        <v>0.7332943677902222</v>
      </c>
    </row>
    <row r="18" spans="1:42" ht="12.75">
      <c r="A18">
        <v>11</v>
      </c>
      <c r="C18" s="15">
        <f>'[1]c'!C13</f>
        <v>70.75</v>
      </c>
      <c r="D18" s="15">
        <f>'[1]c'!E13</f>
        <v>41.25</v>
      </c>
      <c r="E18" s="15">
        <f>'[1]c'!F13</f>
        <v>29.5</v>
      </c>
      <c r="F18" s="15">
        <f>'[1]c'!G13</f>
        <v>5</v>
      </c>
      <c r="G18" s="15">
        <f>'[1]c'!H13</f>
        <v>53.5</v>
      </c>
      <c r="H18" s="15">
        <f>'[1]c'!I13</f>
        <v>12.25</v>
      </c>
      <c r="I18" s="15">
        <f>'[1]c'!J13</f>
        <v>1.25</v>
      </c>
      <c r="J18" s="7"/>
      <c r="K18" s="7">
        <f>'[1]c'!K13</f>
        <v>1846.5</v>
      </c>
      <c r="L18" s="7">
        <f>'[1]c'!M13</f>
        <v>1220</v>
      </c>
      <c r="M18" s="7">
        <f>'[1]c'!N13</f>
        <v>621.25</v>
      </c>
      <c r="N18" s="7">
        <f>'[1]c'!O13</f>
        <v>102.75</v>
      </c>
      <c r="O18" s="7">
        <f>'[1]c'!P13</f>
        <v>1377.5</v>
      </c>
      <c r="P18" s="7">
        <f>'[1]c'!Q13</f>
        <v>366.25</v>
      </c>
      <c r="Q18" s="7">
        <f>'[1]c'!BO13</f>
        <v>988</v>
      </c>
      <c r="R18" s="7">
        <f>'[1]c'!BP13</f>
        <v>134.5</v>
      </c>
      <c r="S18" s="7">
        <f>'[1]c'!BQ13</f>
        <v>724</v>
      </c>
      <c r="T18" s="7">
        <f>'[1]c'!BR13</f>
        <v>1170</v>
      </c>
      <c r="U18" s="7">
        <f>'[1]c'!BS13</f>
        <v>676.5</v>
      </c>
      <c r="V18" s="7">
        <f>'[1]c'!R13</f>
        <v>31.25</v>
      </c>
      <c r="X18" s="12">
        <f>'[1]c'!S13/SUM('[1]c'!$S13:$V13)</f>
        <v>0.18551959114139693</v>
      </c>
      <c r="Y18" s="12">
        <f>'[1]c'!T13/SUM('[1]c'!$S13:$V13)</f>
        <v>0.22759795570698466</v>
      </c>
      <c r="Z18" s="12">
        <f>'[1]c'!U13/SUM('[1]c'!$S13:$V13)</f>
        <v>0.2402044293015332</v>
      </c>
      <c r="AA18" s="12">
        <f>'[1]c'!V13/SUM('[1]c'!$S13:$V13)</f>
        <v>0.34667802385008517</v>
      </c>
      <c r="AB18" s="25"/>
      <c r="AC18" s="13">
        <f>'[1]c'!W13</f>
        <v>12.934844970703125</v>
      </c>
      <c r="AD18" s="13">
        <f>'[1]c'!Y13</f>
        <v>13.123271942138672</v>
      </c>
      <c r="AE18" s="13">
        <f>'[1]c'!Z13</f>
        <v>12.519307136535645</v>
      </c>
      <c r="AF18" s="13">
        <f>'[1]c'!AA13</f>
        <v>12.360746383666992</v>
      </c>
      <c r="AG18" s="13">
        <f>'[1]c'!AB13</f>
        <v>12.828083038330078</v>
      </c>
      <c r="AH18" s="13">
        <f>'[1]c'!AC13</f>
        <v>13.49306869506836</v>
      </c>
      <c r="AI18" s="17">
        <f>'[1]c'!BT13</f>
        <v>12.958897590637207</v>
      </c>
      <c r="AJ18" s="17">
        <f>'[1]c'!BU13</f>
        <v>11.315277099609375</v>
      </c>
      <c r="AK18" s="17">
        <f>'[1]c'!BV13</f>
        <v>13.204292297363281</v>
      </c>
      <c r="AL18" s="17">
        <f>'[1]c'!BW13</f>
        <v>13.170822143554688</v>
      </c>
      <c r="AM18" s="17">
        <f>'[1]c'!BX13</f>
        <v>12.53936767578125</v>
      </c>
      <c r="AN18" s="16">
        <f>'[1]c'!AD13</f>
        <v>13.205547332763672</v>
      </c>
      <c r="AP18" s="12">
        <f>'[1]c'!BI13</f>
        <v>0.730422854423523</v>
      </c>
    </row>
    <row r="19" spans="1:42" ht="12.75">
      <c r="A19">
        <v>12</v>
      </c>
      <c r="C19" s="15">
        <f>'[1]c'!C14</f>
        <v>68.5</v>
      </c>
      <c r="D19" s="15">
        <f>'[1]c'!E14</f>
        <v>38</v>
      </c>
      <c r="E19" s="15">
        <f>'[1]c'!F14</f>
        <v>29.75</v>
      </c>
      <c r="F19" s="15">
        <f>'[1]c'!G14</f>
        <v>3.5</v>
      </c>
      <c r="G19" s="15">
        <f>'[1]c'!H14</f>
        <v>54</v>
      </c>
      <c r="H19" s="15">
        <f>'[1]c'!I14</f>
        <v>11</v>
      </c>
      <c r="I19" s="15">
        <f>'[1]c'!J14</f>
        <v>2.25</v>
      </c>
      <c r="J19" s="7"/>
      <c r="K19" s="7">
        <f>'[1]c'!K14</f>
        <v>1959</v>
      </c>
      <c r="L19" s="7">
        <f>'[1]c'!M14</f>
        <v>1178</v>
      </c>
      <c r="M19" s="7">
        <f>'[1]c'!N14</f>
        <v>777.25</v>
      </c>
      <c r="N19" s="7">
        <f>'[1]c'!O14</f>
        <v>97</v>
      </c>
      <c r="O19" s="7">
        <f>'[1]c'!P14</f>
        <v>1442.75</v>
      </c>
      <c r="P19" s="7">
        <f>'[1]c'!Q14</f>
        <v>419.25</v>
      </c>
      <c r="Q19" s="7">
        <f>'[1]c'!BO14</f>
        <v>1107.5</v>
      </c>
      <c r="R19" s="7">
        <f>'[1]c'!BP14</f>
        <v>204.75</v>
      </c>
      <c r="S19" s="7">
        <f>'[1]c'!BQ14</f>
        <v>646.75</v>
      </c>
      <c r="T19" s="7">
        <f>'[1]c'!BR14</f>
        <v>1065.75</v>
      </c>
      <c r="U19" s="7">
        <f>'[1]c'!BS14</f>
        <v>893.25</v>
      </c>
      <c r="V19" s="7">
        <f>'[1]c'!R14</f>
        <v>44</v>
      </c>
      <c r="X19" s="12">
        <f>'[1]c'!S14/SUM('[1]c'!$S14:$V14)</f>
        <v>0.17645197024845705</v>
      </c>
      <c r="Y19" s="12">
        <f>'[1]c'!T14/SUM('[1]c'!$S14:$V14)</f>
        <v>0.22155404336129134</v>
      </c>
      <c r="Z19" s="12">
        <f>'[1]c'!U14/SUM('[1]c'!$S14:$V14)</f>
        <v>0.2327899984174711</v>
      </c>
      <c r="AA19" s="12">
        <f>'[1]c'!V14/SUM('[1]c'!$S14:$V14)</f>
        <v>0.3692039879727805</v>
      </c>
      <c r="AB19" s="25"/>
      <c r="AC19" s="13">
        <f>'[1]c'!W14</f>
        <v>13.33281421661377</v>
      </c>
      <c r="AD19" s="13">
        <f>'[1]c'!Y14</f>
        <v>13.475045204162598</v>
      </c>
      <c r="AE19" s="13">
        <f>'[1]c'!Z14</f>
        <v>13.183424949645996</v>
      </c>
      <c r="AF19" s="13">
        <f>'[1]c'!AA14</f>
        <v>11.833301544189453</v>
      </c>
      <c r="AG19" s="13">
        <f>'[1]c'!AB14</f>
        <v>12.971357345581055</v>
      </c>
      <c r="AH19" s="13">
        <f>'[1]c'!AC14</f>
        <v>14.871339797973633</v>
      </c>
      <c r="AI19" s="17">
        <f>'[1]c'!BT14</f>
        <v>13.659110069274902</v>
      </c>
      <c r="AJ19" s="17">
        <f>'[1]c'!BU14</f>
        <v>11.698872566223145</v>
      </c>
      <c r="AK19" s="17">
        <f>'[1]c'!BV14</f>
        <v>13.295117378234863</v>
      </c>
      <c r="AL19" s="17">
        <f>'[1]c'!BW14</f>
        <v>13.413544654846191</v>
      </c>
      <c r="AM19" s="17">
        <f>'[1]c'!BX14</f>
        <v>13.23536491394043</v>
      </c>
      <c r="AN19" s="16">
        <f>'[1]c'!AD14</f>
        <v>14.504768371582031</v>
      </c>
      <c r="AP19" s="12">
        <f>'[1]c'!BI14</f>
        <v>0.7595605850219727</v>
      </c>
    </row>
    <row r="20" spans="1:42" ht="12.75">
      <c r="A20">
        <v>13</v>
      </c>
      <c r="C20" s="15">
        <f>'[1]c'!C15</f>
        <v>143.75</v>
      </c>
      <c r="D20" s="15">
        <f>'[1]c'!E15</f>
        <v>54.75</v>
      </c>
      <c r="E20" s="15">
        <f>'[1]c'!F15</f>
        <v>88.5</v>
      </c>
      <c r="F20" s="15">
        <f>'[1]c'!G15</f>
        <v>10.5</v>
      </c>
      <c r="G20" s="15">
        <f>'[1]c'!H15</f>
        <v>107.5</v>
      </c>
      <c r="H20" s="15">
        <f>'[1]c'!I15</f>
        <v>25.75</v>
      </c>
      <c r="I20" s="15">
        <f>'[1]c'!J15</f>
        <v>4</v>
      </c>
      <c r="J20" s="7"/>
      <c r="K20" s="7">
        <f>'[1]c'!K15</f>
        <v>3030.75</v>
      </c>
      <c r="L20" s="7">
        <f>'[1]c'!M15</f>
        <v>1208.5</v>
      </c>
      <c r="M20" s="7">
        <f>'[1]c'!N15</f>
        <v>1819.25</v>
      </c>
      <c r="N20" s="7">
        <f>'[1]c'!O15</f>
        <v>185.25</v>
      </c>
      <c r="O20" s="7">
        <f>'[1]c'!P15</f>
        <v>2317.5</v>
      </c>
      <c r="P20" s="7">
        <f>'[1]c'!Q15</f>
        <v>528</v>
      </c>
      <c r="Q20" s="7">
        <f>'[1]c'!BO15</f>
        <v>373.75</v>
      </c>
      <c r="R20" s="7">
        <f>'[1]c'!BP15</f>
        <v>2363.5</v>
      </c>
      <c r="S20" s="7">
        <f>'[1]c'!BQ15</f>
        <v>293.5</v>
      </c>
      <c r="T20" s="7">
        <f>'[1]c'!BR15</f>
        <v>261.5</v>
      </c>
      <c r="U20" s="7">
        <f>'[1]c'!BS15</f>
        <v>2769.25</v>
      </c>
      <c r="V20" s="7">
        <f>'[1]c'!R15</f>
        <v>96</v>
      </c>
      <c r="X20" s="12">
        <f>'[1]c'!S15/SUM('[1]c'!$S15:$V15)</f>
        <v>0.2356843931815862</v>
      </c>
      <c r="Y20" s="12">
        <f>'[1]c'!T15/SUM('[1]c'!$S15:$V15)</f>
        <v>0.23854241094212514</v>
      </c>
      <c r="Z20" s="12">
        <f>'[1]c'!U15/SUM('[1]c'!$S15:$V15)</f>
        <v>0.16015106665305706</v>
      </c>
      <c r="AA20" s="12">
        <f>'[1]c'!V15/SUM('[1]c'!$S15:$V15)</f>
        <v>0.3656221292232316</v>
      </c>
      <c r="AB20" s="25"/>
      <c r="AC20" s="13">
        <f>'[1]c'!W15</f>
        <v>12.549626350402832</v>
      </c>
      <c r="AD20" s="13">
        <f>'[1]c'!Y15</f>
        <v>13.23977279663086</v>
      </c>
      <c r="AE20" s="13">
        <f>'[1]c'!Z15</f>
        <v>12.110536575317383</v>
      </c>
      <c r="AF20" s="13">
        <f>'[1]c'!AA15</f>
        <v>11.308459281921387</v>
      </c>
      <c r="AG20" s="13">
        <f>'[1]c'!AB15</f>
        <v>12.229267120361328</v>
      </c>
      <c r="AH20" s="13">
        <f>'[1]c'!AC15</f>
        <v>14.370441436767578</v>
      </c>
      <c r="AI20" s="17">
        <f>'[1]c'!BT15</f>
        <v>12.765165328979492</v>
      </c>
      <c r="AJ20" s="17">
        <f>'[1]c'!BU15</f>
        <v>12.50418758392334</v>
      </c>
      <c r="AK20" s="17">
        <f>'[1]c'!BV15</f>
        <v>12.66087818145752</v>
      </c>
      <c r="AL20" s="17">
        <f>'[1]c'!BW15</f>
        <v>12.419000625610352</v>
      </c>
      <c r="AM20" s="17">
        <f>'[1]c'!BX15</f>
        <v>12.560523986816406</v>
      </c>
      <c r="AN20" s="16">
        <f>'[1]c'!AD15</f>
        <v>12.258962631225586</v>
      </c>
      <c r="AP20" s="12">
        <f>'[1]c'!BI15</f>
        <v>0.6729775667190552</v>
      </c>
    </row>
    <row r="21" spans="1:42" ht="12.75">
      <c r="A21">
        <v>14</v>
      </c>
      <c r="C21" s="15">
        <f>'[1]c'!C16</f>
        <v>148</v>
      </c>
      <c r="D21" s="15">
        <f>'[1]c'!E16</f>
        <v>65</v>
      </c>
      <c r="E21" s="15">
        <f>'[1]c'!F16</f>
        <v>83</v>
      </c>
      <c r="F21" s="15">
        <f>'[1]c'!G16</f>
        <v>10.5</v>
      </c>
      <c r="G21" s="15">
        <f>'[1]c'!H16</f>
        <v>114.5</v>
      </c>
      <c r="H21" s="15">
        <f>'[1]c'!I16</f>
        <v>23</v>
      </c>
      <c r="I21" s="15">
        <f>'[1]c'!J16</f>
        <v>4</v>
      </c>
      <c r="J21" s="7"/>
      <c r="K21" s="7">
        <f>'[1]c'!K16</f>
        <v>3240.25</v>
      </c>
      <c r="L21" s="7">
        <f>'[1]c'!M16</f>
        <v>1429.5</v>
      </c>
      <c r="M21" s="7">
        <f>'[1]c'!N16</f>
        <v>1803.25</v>
      </c>
      <c r="N21" s="7">
        <f>'[1]c'!O16</f>
        <v>246.5</v>
      </c>
      <c r="O21" s="7">
        <f>'[1]c'!P16</f>
        <v>2393.25</v>
      </c>
      <c r="P21" s="7">
        <f>'[1]c'!Q16</f>
        <v>600.5</v>
      </c>
      <c r="Q21" s="7">
        <f>'[1]c'!BO16</f>
        <v>676.75</v>
      </c>
      <c r="R21" s="7">
        <f>'[1]c'!BP16</f>
        <v>2325.75</v>
      </c>
      <c r="S21" s="7">
        <f>'[1]c'!BQ16</f>
        <v>237.75</v>
      </c>
      <c r="T21" s="7">
        <f>'[1]c'!BR16</f>
        <v>201.5</v>
      </c>
      <c r="U21" s="7">
        <f>'[1]c'!BS16</f>
        <v>3038.75</v>
      </c>
      <c r="V21" s="7">
        <f>'[1]c'!R16</f>
        <v>110.75</v>
      </c>
      <c r="X21" s="12">
        <f>'[1]c'!S16/SUM('[1]c'!$S16:$V16)</f>
        <v>0.22811646094412513</v>
      </c>
      <c r="Y21" s="12">
        <f>'[1]c'!T16/SUM('[1]c'!$S16:$V16)</f>
        <v>0.24780929049279185</v>
      </c>
      <c r="Z21" s="12">
        <f>'[1]c'!U16/SUM('[1]c'!$S16:$V16)</f>
        <v>0.17949684349382833</v>
      </c>
      <c r="AA21" s="12">
        <f>'[1]c'!V16/SUM('[1]c'!$S16:$V16)</f>
        <v>0.34457740506925466</v>
      </c>
      <c r="AB21" s="25"/>
      <c r="AC21" s="13">
        <f>'[1]c'!W16</f>
        <v>12.35345458984375</v>
      </c>
      <c r="AD21" s="13">
        <f>'[1]c'!Y16</f>
        <v>12.662240028381348</v>
      </c>
      <c r="AE21" s="13">
        <f>'[1]c'!Z16</f>
        <v>12.130847930908203</v>
      </c>
      <c r="AF21" s="13">
        <f>'[1]c'!AA16</f>
        <v>11.176891326904297</v>
      </c>
      <c r="AG21" s="13">
        <f>'[1]c'!AB16</f>
        <v>12.052001953125</v>
      </c>
      <c r="AH21" s="13">
        <f>'[1]c'!AC16</f>
        <v>14.020968437194824</v>
      </c>
      <c r="AI21" s="17">
        <f>'[1]c'!BT16</f>
        <v>13.57797622680664</v>
      </c>
      <c r="AJ21" s="17">
        <f>'[1]c'!BU16</f>
        <v>11.996434211730957</v>
      </c>
      <c r="AK21" s="17">
        <f>'[1]c'!BV16</f>
        <v>12.504655838012695</v>
      </c>
      <c r="AL21" s="17">
        <f>'[1]c'!BW16</f>
        <v>13.72992992401123</v>
      </c>
      <c r="AM21" s="17">
        <f>'[1]c'!BX16</f>
        <v>12.271410942077637</v>
      </c>
      <c r="AN21" s="16">
        <f>'[1]c'!AD16</f>
        <v>12.818777084350586</v>
      </c>
      <c r="AP21" s="12">
        <f>'[1]c'!BI16</f>
        <v>0.6453078389167786</v>
      </c>
    </row>
    <row r="22" spans="1:42" ht="12.75">
      <c r="A22">
        <v>15</v>
      </c>
      <c r="C22" s="15">
        <f>'[1]c'!C17</f>
        <v>148.75</v>
      </c>
      <c r="D22" s="15">
        <f>'[1]c'!E17</f>
        <v>63.25</v>
      </c>
      <c r="E22" s="15">
        <f>'[1]c'!F17</f>
        <v>85.25</v>
      </c>
      <c r="F22" s="15">
        <f>'[1]c'!G17</f>
        <v>15.25</v>
      </c>
      <c r="G22" s="15">
        <f>'[1]c'!H17</f>
        <v>103.75</v>
      </c>
      <c r="H22" s="15">
        <f>'[1]c'!I17</f>
        <v>29.75</v>
      </c>
      <c r="I22" s="15">
        <f>'[1]c'!J17</f>
        <v>6.5</v>
      </c>
      <c r="J22" s="7"/>
      <c r="K22" s="7">
        <f>'[1]c'!K17</f>
        <v>3663.25</v>
      </c>
      <c r="L22" s="7">
        <f>'[1]c'!M17</f>
        <v>1718.75</v>
      </c>
      <c r="M22" s="7">
        <f>'[1]c'!N17</f>
        <v>1932.5</v>
      </c>
      <c r="N22" s="7">
        <f>'[1]c'!O17</f>
        <v>267.75</v>
      </c>
      <c r="O22" s="7">
        <f>'[1]c'!P17</f>
        <v>2647.75</v>
      </c>
      <c r="P22" s="7">
        <f>'[1]c'!Q17</f>
        <v>747.75</v>
      </c>
      <c r="Q22" s="7">
        <f>'[1]c'!BO17</f>
        <v>702.75</v>
      </c>
      <c r="R22" s="7">
        <f>'[1]c'!BP17</f>
        <v>2695.25</v>
      </c>
      <c r="S22" s="7">
        <f>'[1]c'!BQ17</f>
        <v>265.25</v>
      </c>
      <c r="T22" s="7">
        <f>'[1]c'!BR17</f>
        <v>224</v>
      </c>
      <c r="U22" s="7">
        <f>'[1]c'!BS17</f>
        <v>3439.25</v>
      </c>
      <c r="V22" s="7">
        <f>'[1]c'!R17</f>
        <v>169.5</v>
      </c>
      <c r="X22" s="12">
        <f>'[1]c'!S17/SUM('[1]c'!$S17:$V17)</f>
        <v>0.21267080745341616</v>
      </c>
      <c r="Y22" s="12">
        <f>'[1]c'!T17/SUM('[1]c'!$S17:$V17)</f>
        <v>0.2665010351966874</v>
      </c>
      <c r="Z22" s="12">
        <f>'[1]c'!U17/SUM('[1]c'!$S17:$V17)</f>
        <v>0.16496894409937887</v>
      </c>
      <c r="AA22" s="12">
        <f>'[1]c'!V17/SUM('[1]c'!$S17:$V17)</f>
        <v>0.3558592132505176</v>
      </c>
      <c r="AB22" s="25"/>
      <c r="AC22" s="13">
        <f>'[1]c'!W17</f>
        <v>12.640478134155273</v>
      </c>
      <c r="AD22" s="13">
        <f>'[1]c'!Y17</f>
        <v>13.022477149963379</v>
      </c>
      <c r="AE22" s="13">
        <f>'[1]c'!Z17</f>
        <v>12.319865226745605</v>
      </c>
      <c r="AF22" s="13">
        <f>'[1]c'!AA17</f>
        <v>11.22421932220459</v>
      </c>
      <c r="AG22" s="13">
        <f>'[1]c'!AB17</f>
        <v>12.404308319091797</v>
      </c>
      <c r="AH22" s="13">
        <f>'[1]c'!AC17</f>
        <v>13.965187072753906</v>
      </c>
      <c r="AI22" s="17">
        <f>'[1]c'!BT17</f>
        <v>13.449487686157227</v>
      </c>
      <c r="AJ22" s="17">
        <f>'[1]c'!BU17</f>
        <v>12.430726051330566</v>
      </c>
      <c r="AK22" s="17">
        <f>'[1]c'!BV17</f>
        <v>12.785674095153809</v>
      </c>
      <c r="AL22" s="17">
        <f>'[1]c'!BW17</f>
        <v>14.242217063903809</v>
      </c>
      <c r="AM22" s="17">
        <f>'[1]c'!BX17</f>
        <v>12.544726371765137</v>
      </c>
      <c r="AN22" s="16">
        <f>'[1]c'!AD17</f>
        <v>13.734797477722168</v>
      </c>
      <c r="AP22" s="12">
        <f>'[1]c'!BI17</f>
        <v>0.6960976123809814</v>
      </c>
    </row>
    <row r="23" spans="1:42" ht="12.75">
      <c r="A23">
        <v>16</v>
      </c>
      <c r="C23" s="15">
        <f>'[1]c'!C18</f>
        <v>135.25</v>
      </c>
      <c r="D23" s="15">
        <f>'[1]c'!E18</f>
        <v>67.5</v>
      </c>
      <c r="E23" s="15">
        <f>'[1]c'!F18</f>
        <v>67.75</v>
      </c>
      <c r="F23" s="15">
        <f>'[1]c'!G18</f>
        <v>11.25</v>
      </c>
      <c r="G23" s="15">
        <f>'[1]c'!H18</f>
        <v>101.25</v>
      </c>
      <c r="H23" s="15">
        <f>'[1]c'!I18</f>
        <v>22.75</v>
      </c>
      <c r="I23" s="15">
        <f>'[1]c'!J18</f>
        <v>4.25</v>
      </c>
      <c r="J23" s="7"/>
      <c r="K23" s="7">
        <f>'[1]c'!K18</f>
        <v>3140</v>
      </c>
      <c r="L23" s="7">
        <f>'[1]c'!M18</f>
        <v>1631.25</v>
      </c>
      <c r="M23" s="7">
        <f>'[1]c'!N18</f>
        <v>1505</v>
      </c>
      <c r="N23" s="7">
        <f>'[1]c'!O18</f>
        <v>213</v>
      </c>
      <c r="O23" s="7">
        <f>'[1]c'!P18</f>
        <v>2327.75</v>
      </c>
      <c r="P23" s="7">
        <f>'[1]c'!Q18</f>
        <v>599.25</v>
      </c>
      <c r="Q23" s="7">
        <f>'[1]c'!BO18</f>
        <v>760.75</v>
      </c>
      <c r="R23" s="7">
        <f>'[1]c'!BP18</f>
        <v>2107.5</v>
      </c>
      <c r="S23" s="7">
        <f>'[1]c'!BQ18</f>
        <v>271.75</v>
      </c>
      <c r="T23" s="7">
        <f>'[1]c'!BR18</f>
        <v>296.25</v>
      </c>
      <c r="U23" s="7">
        <f>'[1]c'!BS18</f>
        <v>2843.75</v>
      </c>
      <c r="V23" s="7">
        <f>'[1]c'!R18</f>
        <v>105</v>
      </c>
      <c r="X23" s="12">
        <f>'[1]c'!S18/SUM('[1]c'!$S18:$V18)</f>
        <v>0.20868623202678746</v>
      </c>
      <c r="Y23" s="12">
        <f>'[1]c'!T18/SUM('[1]c'!$S18:$V18)</f>
        <v>0.23704943864486902</v>
      </c>
      <c r="Z23" s="12">
        <f>'[1]c'!U18/SUM('[1]c'!$S18:$V18)</f>
        <v>0.18770927713216468</v>
      </c>
      <c r="AA23" s="12">
        <f>'[1]c'!V18/SUM('[1]c'!$S18:$V18)</f>
        <v>0.36655505219617884</v>
      </c>
      <c r="AB23" s="25"/>
      <c r="AC23" s="13">
        <f>'[1]c'!W18</f>
        <v>12.81010627746582</v>
      </c>
      <c r="AD23" s="13">
        <f>'[1]c'!Y18</f>
        <v>13.078808784484863</v>
      </c>
      <c r="AE23" s="13">
        <f>'[1]c'!Z18</f>
        <v>12.523065567016602</v>
      </c>
      <c r="AF23" s="13">
        <f>'[1]c'!AA18</f>
        <v>10.607196807861328</v>
      </c>
      <c r="AG23" s="13">
        <f>'[1]c'!AB18</f>
        <v>12.711191177368164</v>
      </c>
      <c r="AH23" s="13">
        <f>'[1]c'!AC18</f>
        <v>13.935243606567383</v>
      </c>
      <c r="AI23" s="17">
        <f>'[1]c'!BT18</f>
        <v>13.404770851135254</v>
      </c>
      <c r="AJ23" s="17">
        <f>'[1]c'!BU18</f>
        <v>12.466983795166016</v>
      </c>
      <c r="AK23" s="17">
        <f>'[1]c'!BV18</f>
        <v>13.831653594970703</v>
      </c>
      <c r="AL23" s="17">
        <f>'[1]c'!BW18</f>
        <v>13.344882011413574</v>
      </c>
      <c r="AM23" s="17">
        <f>'[1]c'!BX18</f>
        <v>12.753313064575195</v>
      </c>
      <c r="AN23" s="16">
        <f>'[1]c'!AD18</f>
        <v>14.124794960021973</v>
      </c>
      <c r="AP23" s="12">
        <f>'[1]c'!BI18</f>
        <v>0.6965094208717346</v>
      </c>
    </row>
    <row r="24" spans="1:42" ht="12.75">
      <c r="A24">
        <v>17</v>
      </c>
      <c r="C24" s="15">
        <f>'[1]c'!C19</f>
        <v>147.25</v>
      </c>
      <c r="D24" s="15">
        <f>'[1]c'!E19</f>
        <v>64.25</v>
      </c>
      <c r="E24" s="15">
        <f>'[1]c'!F19</f>
        <v>82.75</v>
      </c>
      <c r="F24" s="15">
        <f>'[1]c'!G19</f>
        <v>12.75</v>
      </c>
      <c r="G24" s="15">
        <f>'[1]c'!H19</f>
        <v>108.75</v>
      </c>
      <c r="H24" s="15">
        <f>'[1]c'!I19</f>
        <v>25.75</v>
      </c>
      <c r="I24" s="15">
        <f>'[1]c'!J19</f>
        <v>5.5</v>
      </c>
      <c r="J24" s="7"/>
      <c r="K24" s="7">
        <f>'[1]c'!K19</f>
        <v>3333.5</v>
      </c>
      <c r="L24" s="7">
        <f>'[1]c'!M19</f>
        <v>1497.5</v>
      </c>
      <c r="M24" s="7">
        <f>'[1]c'!N19</f>
        <v>1830.75</v>
      </c>
      <c r="N24" s="7">
        <f>'[1]c'!O19</f>
        <v>228</v>
      </c>
      <c r="O24" s="7">
        <f>'[1]c'!P19</f>
        <v>2500.75</v>
      </c>
      <c r="P24" s="7">
        <f>'[1]c'!Q19</f>
        <v>604.75</v>
      </c>
      <c r="Q24" s="7">
        <f>'[1]c'!BO19</f>
        <v>543.75</v>
      </c>
      <c r="R24" s="7">
        <f>'[1]c'!BP19</f>
        <v>2566.25</v>
      </c>
      <c r="S24" s="7">
        <f>'[1]c'!BQ19</f>
        <v>223.5</v>
      </c>
      <c r="T24" s="7">
        <f>'[1]c'!BR19</f>
        <v>227.5</v>
      </c>
      <c r="U24" s="7">
        <f>'[1]c'!BS19</f>
        <v>3106</v>
      </c>
      <c r="V24" s="7">
        <f>'[1]c'!R19</f>
        <v>115</v>
      </c>
      <c r="X24" s="12">
        <f>'[1]c'!S19/SUM('[1]c'!$S19:$V19)</f>
        <v>0.22208794273496327</v>
      </c>
      <c r="Y24" s="12">
        <f>'[1]c'!T19/SUM('[1]c'!$S19:$V19)</f>
        <v>0.23714790369062005</v>
      </c>
      <c r="Z24" s="12">
        <f>'[1]c'!U19/SUM('[1]c'!$S19:$V19)</f>
        <v>0.18109138235567537</v>
      </c>
      <c r="AA24" s="12">
        <f>'[1]c'!V19/SUM('[1]c'!$S19:$V19)</f>
        <v>0.3596727712187413</v>
      </c>
      <c r="AB24" s="25"/>
      <c r="AC24" s="13">
        <f>'[1]c'!W19</f>
        <v>12.558156967163086</v>
      </c>
      <c r="AD24" s="13">
        <f>'[1]c'!Y19</f>
        <v>12.71650505065918</v>
      </c>
      <c r="AE24" s="13">
        <f>'[1]c'!Z19</f>
        <v>12.418355941772461</v>
      </c>
      <c r="AF24" s="13">
        <f>'[1]c'!AA19</f>
        <v>10.09526252746582</v>
      </c>
      <c r="AG24" s="13">
        <f>'[1]c'!AB19</f>
        <v>12.341044425964355</v>
      </c>
      <c r="AH24" s="13">
        <f>'[1]c'!AC19</f>
        <v>14.287248611450195</v>
      </c>
      <c r="AI24" s="17">
        <f>'[1]c'!BT19</f>
        <v>13.391437530517578</v>
      </c>
      <c r="AJ24" s="17">
        <f>'[1]c'!BU19</f>
        <v>12.429725646972656</v>
      </c>
      <c r="AK24" s="17">
        <f>'[1]c'!BV19</f>
        <v>12.08920955657959</v>
      </c>
      <c r="AL24" s="17">
        <f>'[1]c'!BW19</f>
        <v>13.704172134399414</v>
      </c>
      <c r="AM24" s="17">
        <f>'[1]c'!BX19</f>
        <v>12.478972434997559</v>
      </c>
      <c r="AN24" s="16">
        <f>'[1]c'!AD19</f>
        <v>11.864753723144531</v>
      </c>
      <c r="AP24" s="12">
        <f>'[1]c'!BI19</f>
        <v>0.6682863831520081</v>
      </c>
    </row>
    <row r="25" spans="1:42" ht="12.75">
      <c r="A25">
        <v>18</v>
      </c>
      <c r="C25" s="15">
        <f>'[1]c'!C20</f>
        <v>83.75</v>
      </c>
      <c r="D25" s="15">
        <f>'[1]c'!E20</f>
        <v>31</v>
      </c>
      <c r="E25" s="15">
        <f>'[1]c'!F20</f>
        <v>52.5</v>
      </c>
      <c r="F25" s="15">
        <f>'[1]c'!G20</f>
        <v>5.5</v>
      </c>
      <c r="G25" s="15">
        <f>'[1]c'!H20</f>
        <v>56.5</v>
      </c>
      <c r="H25" s="15">
        <f>'[1]c'!I20</f>
        <v>21.75</v>
      </c>
      <c r="I25" s="15">
        <f>'[1]c'!J20</f>
        <v>4.25</v>
      </c>
      <c r="J25" s="7"/>
      <c r="K25" s="7">
        <f>'[1]c'!K20</f>
        <v>2043.25</v>
      </c>
      <c r="L25" s="7">
        <f>'[1]c'!M20</f>
        <v>820.25</v>
      </c>
      <c r="M25" s="7">
        <f>'[1]c'!N20</f>
        <v>1219.25</v>
      </c>
      <c r="N25" s="7">
        <f>'[1]c'!O20</f>
        <v>70.5</v>
      </c>
      <c r="O25" s="7">
        <f>'[1]c'!P20</f>
        <v>1416.25</v>
      </c>
      <c r="P25" s="7">
        <f>'[1]c'!Q20</f>
        <v>556.5</v>
      </c>
      <c r="Q25" s="7">
        <f>'[1]c'!BO20</f>
        <v>1281.5</v>
      </c>
      <c r="R25" s="7">
        <f>'[1]c'!BP20</f>
        <v>587.25</v>
      </c>
      <c r="S25" s="7">
        <f>'[1]c'!BQ20</f>
        <v>174.5</v>
      </c>
      <c r="T25" s="7">
        <f>'[1]c'!BR20</f>
        <v>172.25</v>
      </c>
      <c r="U25" s="7">
        <f>'[1]c'!BS20</f>
        <v>1871</v>
      </c>
      <c r="V25" s="7">
        <f>'[1]c'!R20</f>
        <v>84.25</v>
      </c>
      <c r="X25" s="12">
        <f>'[1]c'!S20/SUM('[1]c'!$S20:$V20)</f>
        <v>0.20615858352578906</v>
      </c>
      <c r="Y25" s="12">
        <f>'[1]c'!T20/SUM('[1]c'!$S20:$V20)</f>
        <v>0.22971516551193225</v>
      </c>
      <c r="Z25" s="12">
        <f>'[1]c'!U20/SUM('[1]c'!$S20:$V20)</f>
        <v>0.19414934565050038</v>
      </c>
      <c r="AA25" s="12">
        <f>'[1]c'!V20/SUM('[1]c'!$S20:$V20)</f>
        <v>0.3699769053117783</v>
      </c>
      <c r="AB25" s="25"/>
      <c r="AC25" s="13">
        <f>'[1]c'!W20</f>
        <v>13.063833236694336</v>
      </c>
      <c r="AD25" s="13">
        <f>'[1]c'!Y20</f>
        <v>13.60879135131836</v>
      </c>
      <c r="AE25" s="13">
        <f>'[1]c'!Z20</f>
        <v>12.718250274658203</v>
      </c>
      <c r="AF25" s="13">
        <f>'[1]c'!AA20</f>
        <v>12.18594741821289</v>
      </c>
      <c r="AG25" s="13">
        <f>'[1]c'!AB20</f>
        <v>12.621269226074219</v>
      </c>
      <c r="AH25" s="13">
        <f>'[1]c'!AC20</f>
        <v>14.256519317626953</v>
      </c>
      <c r="AI25" s="17">
        <f>'[1]c'!BT20</f>
        <v>13.52811050415039</v>
      </c>
      <c r="AJ25" s="17">
        <f>'[1]c'!BU20</f>
        <v>12.062644958496094</v>
      </c>
      <c r="AK25" s="17">
        <f>'[1]c'!BV20</f>
        <v>13.187562942504883</v>
      </c>
      <c r="AL25" s="17">
        <f>'[1]c'!BW20</f>
        <v>12.192232131958008</v>
      </c>
      <c r="AM25" s="17">
        <f>'[1]c'!BX20</f>
        <v>13.140384674072266</v>
      </c>
      <c r="AN25" s="16">
        <f>'[1]c'!AD20</f>
        <v>13.931417465209961</v>
      </c>
      <c r="AP25" s="12">
        <f>'[1]c'!BI20</f>
        <v>0.7024312615394592</v>
      </c>
    </row>
    <row r="26" spans="1:42" ht="12.75">
      <c r="A26">
        <v>19</v>
      </c>
      <c r="C26" s="15">
        <f>'[1]c'!C21</f>
        <v>95.75</v>
      </c>
      <c r="D26" s="15">
        <f>'[1]c'!E21</f>
        <v>31</v>
      </c>
      <c r="E26" s="15">
        <f>'[1]c'!F21</f>
        <v>64.5</v>
      </c>
      <c r="F26" s="15">
        <f>'[1]c'!G21</f>
        <v>6.75</v>
      </c>
      <c r="G26" s="15">
        <f>'[1]c'!H21</f>
        <v>64.75</v>
      </c>
      <c r="H26" s="15">
        <f>'[1]c'!I21</f>
        <v>24.25</v>
      </c>
      <c r="I26" s="15">
        <f>'[1]c'!J21</f>
        <v>5</v>
      </c>
      <c r="J26" s="7"/>
      <c r="K26" s="7">
        <f>'[1]c'!K21</f>
        <v>2348.75</v>
      </c>
      <c r="L26" s="7">
        <f>'[1]c'!M21</f>
        <v>840</v>
      </c>
      <c r="M26" s="7">
        <f>'[1]c'!N21</f>
        <v>1502</v>
      </c>
      <c r="N26" s="7">
        <f>'[1]c'!O21</f>
        <v>115.25</v>
      </c>
      <c r="O26" s="7">
        <f>'[1]c'!P21</f>
        <v>1647.25</v>
      </c>
      <c r="P26" s="7">
        <f>'[1]c'!Q21</f>
        <v>586.25</v>
      </c>
      <c r="Q26" s="7">
        <f>'[1]c'!BO21</f>
        <v>1104.75</v>
      </c>
      <c r="R26" s="7">
        <f>'[1]c'!BP21</f>
        <v>1078.75</v>
      </c>
      <c r="S26" s="7">
        <f>'[1]c'!BQ21</f>
        <v>165.25</v>
      </c>
      <c r="T26" s="7">
        <f>'[1]c'!BR21</f>
        <v>109.75</v>
      </c>
      <c r="U26" s="7">
        <f>'[1]c'!BS21</f>
        <v>2239</v>
      </c>
      <c r="V26" s="7">
        <f>'[1]c'!R21</f>
        <v>98</v>
      </c>
      <c r="X26" s="12">
        <f>'[1]c'!S21/SUM('[1]c'!$S21:$V21)</f>
        <v>0.21345895020188424</v>
      </c>
      <c r="Y26" s="12">
        <f>'[1]c'!T21/SUM('[1]c'!$S21:$V21)</f>
        <v>0.23243606998654104</v>
      </c>
      <c r="Z26" s="12">
        <f>'[1]c'!U21/SUM('[1]c'!$S21:$V21)</f>
        <v>0.17954239569313593</v>
      </c>
      <c r="AA26" s="12">
        <f>'[1]c'!V21/SUM('[1]c'!$S21:$V21)</f>
        <v>0.37456258411843874</v>
      </c>
      <c r="AB26" s="25"/>
      <c r="AC26" s="13">
        <f>'[1]c'!W21</f>
        <v>12.895611763000488</v>
      </c>
      <c r="AD26" s="13">
        <f>'[1]c'!Y21</f>
        <v>13.399212837219238</v>
      </c>
      <c r="AE26" s="13">
        <f>'[1]c'!Z21</f>
        <v>12.656709671020508</v>
      </c>
      <c r="AF26" s="13">
        <f>'[1]c'!AA21</f>
        <v>9.280028343200684</v>
      </c>
      <c r="AG26" s="13">
        <f>'[1]c'!AB21</f>
        <v>12.753813743591309</v>
      </c>
      <c r="AH26" s="13">
        <f>'[1]c'!AC21</f>
        <v>13.955745697021484</v>
      </c>
      <c r="AI26" s="17">
        <f>'[1]c'!BT21</f>
        <v>13.431282997131348</v>
      </c>
      <c r="AJ26" s="17">
        <f>'[1]c'!BU21</f>
        <v>12.311227798461914</v>
      </c>
      <c r="AK26" s="17">
        <f>'[1]c'!BV21</f>
        <v>13.411333084106445</v>
      </c>
      <c r="AL26" s="17">
        <f>'[1]c'!BW21</f>
        <v>15.441880226135254</v>
      </c>
      <c r="AM26" s="17">
        <f>'[1]c'!BX21</f>
        <v>12.781030654907227</v>
      </c>
      <c r="AN26" s="16">
        <f>'[1]c'!AD21</f>
        <v>14.58700942993164</v>
      </c>
      <c r="AP26" s="12">
        <f>'[1]c'!BI21</f>
        <v>0.674588680267334</v>
      </c>
    </row>
    <row r="27" spans="1:42" ht="12.75">
      <c r="A27">
        <v>20</v>
      </c>
      <c r="C27" s="15">
        <f>'[1]c'!C22</f>
        <v>72.75</v>
      </c>
      <c r="D27" s="15">
        <f>'[1]c'!E22</f>
        <v>31.25</v>
      </c>
      <c r="E27" s="15">
        <f>'[1]c'!F22</f>
        <v>41.5</v>
      </c>
      <c r="F27" s="15">
        <f>'[1]c'!G22</f>
        <v>4</v>
      </c>
      <c r="G27" s="15">
        <f>'[1]c'!H22</f>
        <v>51.5</v>
      </c>
      <c r="H27" s="15">
        <f>'[1]c'!I22</f>
        <v>17.25</v>
      </c>
      <c r="I27" s="15">
        <f>'[1]c'!J22</f>
        <v>1.5</v>
      </c>
      <c r="J27" s="7"/>
      <c r="K27" s="7">
        <f>'[1]c'!K22</f>
        <v>1670.25</v>
      </c>
      <c r="L27" s="7">
        <f>'[1]c'!M22</f>
        <v>760.5</v>
      </c>
      <c r="M27" s="7">
        <f>'[1]c'!N22</f>
        <v>907</v>
      </c>
      <c r="N27" s="7">
        <f>'[1]c'!O22</f>
        <v>66.75</v>
      </c>
      <c r="O27" s="7">
        <f>'[1]c'!P22</f>
        <v>1282.5</v>
      </c>
      <c r="P27" s="7">
        <f>'[1]c'!Q22</f>
        <v>321</v>
      </c>
      <c r="Q27" s="7">
        <f>'[1]c'!BO22</f>
        <v>891</v>
      </c>
      <c r="R27" s="7">
        <f>'[1]c'!BP22</f>
        <v>162</v>
      </c>
      <c r="S27" s="7">
        <f>'[1]c'!BQ22</f>
        <v>617.25</v>
      </c>
      <c r="T27" s="7">
        <f>'[1]c'!BR22</f>
        <v>800.75</v>
      </c>
      <c r="U27" s="7">
        <f>'[1]c'!BS22</f>
        <v>869.5</v>
      </c>
      <c r="V27" s="7">
        <f>'[1]c'!R22</f>
        <v>49</v>
      </c>
      <c r="X27" s="12">
        <f>'[1]c'!S22/SUM('[1]c'!$S22:$V22)</f>
        <v>0.20908422214049283</v>
      </c>
      <c r="Y27" s="12">
        <f>'[1]c'!T22/SUM('[1]c'!$S22:$V22)</f>
        <v>0.22122103714600957</v>
      </c>
      <c r="Z27" s="12">
        <f>'[1]c'!U22/SUM('[1]c'!$S22:$V22)</f>
        <v>0.18444280985656492</v>
      </c>
      <c r="AA27" s="12">
        <f>'[1]c'!V22/SUM('[1]c'!$S22:$V22)</f>
        <v>0.3852519308569327</v>
      </c>
      <c r="AB27" s="25"/>
      <c r="AC27" s="13">
        <f>'[1]c'!W22</f>
        <v>13.079008102416992</v>
      </c>
      <c r="AD27" s="13">
        <f>'[1]c'!Y22</f>
        <v>13.450643539428711</v>
      </c>
      <c r="AE27" s="13">
        <f>'[1]c'!Z22</f>
        <v>12.73817253112793</v>
      </c>
      <c r="AF27" s="13">
        <f>'[1]c'!AA22</f>
        <v>11.518078804016113</v>
      </c>
      <c r="AG27" s="13">
        <f>'[1]c'!AB22</f>
        <v>12.709999084472656</v>
      </c>
      <c r="AH27" s="13">
        <f>'[1]c'!AC22</f>
        <v>14.916581153869629</v>
      </c>
      <c r="AI27" s="17">
        <f>'[1]c'!BT22</f>
        <v>13.232309341430664</v>
      </c>
      <c r="AJ27" s="17">
        <f>'[1]c'!BU22</f>
        <v>12.60209846496582</v>
      </c>
      <c r="AK27" s="17">
        <f>'[1]c'!BV22</f>
        <v>12.978151321411133</v>
      </c>
      <c r="AL27" s="17">
        <f>'[1]c'!BW22</f>
        <v>12.901493072509766</v>
      </c>
      <c r="AM27" s="17">
        <f>'[1]c'!BX22</f>
        <v>13.245197296142578</v>
      </c>
      <c r="AN27" s="16">
        <f>'[1]c'!AD22</f>
        <v>14.734881401062012</v>
      </c>
      <c r="AP27" s="12">
        <f>'[1]c'!BI22</f>
        <v>0.7642194032669067</v>
      </c>
    </row>
    <row r="28" spans="1:42" ht="12.75">
      <c r="A28">
        <v>21</v>
      </c>
      <c r="C28" s="15">
        <f>'[1]c'!C23</f>
        <v>59</v>
      </c>
      <c r="D28" s="15">
        <f>'[1]c'!E23</f>
        <v>17</v>
      </c>
      <c r="E28" s="15">
        <f>'[1]c'!F23</f>
        <v>42</v>
      </c>
      <c r="F28" s="15">
        <f>'[1]c'!G23</f>
        <v>1.5</v>
      </c>
      <c r="G28" s="15">
        <f>'[1]c'!H23</f>
        <v>42.5</v>
      </c>
      <c r="H28" s="15">
        <f>'[1]c'!I23</f>
        <v>15</v>
      </c>
      <c r="I28" s="15">
        <f>'[1]c'!J23</f>
        <v>2</v>
      </c>
      <c r="J28" s="7"/>
      <c r="K28" s="7">
        <f>'[1]c'!K23</f>
        <v>1537.5</v>
      </c>
      <c r="L28" s="7">
        <f>'[1]c'!M23</f>
        <v>388</v>
      </c>
      <c r="M28" s="7">
        <f>'[1]c'!N23</f>
        <v>1146.5</v>
      </c>
      <c r="N28" s="7">
        <f>'[1]c'!O23</f>
        <v>31.25</v>
      </c>
      <c r="O28" s="7">
        <f>'[1]c'!P23</f>
        <v>1016.5</v>
      </c>
      <c r="P28" s="7">
        <f>'[1]c'!Q23</f>
        <v>489.75</v>
      </c>
      <c r="Q28" s="7">
        <f>'[1]c'!BO23</f>
        <v>1121.5</v>
      </c>
      <c r="R28" s="7">
        <f>'[1]c'!BP23</f>
        <v>162.25</v>
      </c>
      <c r="S28" s="7">
        <f>'[1]c'!BQ23</f>
        <v>253.75</v>
      </c>
      <c r="T28" s="7">
        <f>'[1]c'!BR23</f>
        <v>106.5</v>
      </c>
      <c r="U28" s="7">
        <f>'[1]c'!BS23</f>
        <v>1431</v>
      </c>
      <c r="V28" s="7">
        <f>'[1]c'!R23</f>
        <v>59.5</v>
      </c>
      <c r="X28" s="12">
        <f>'[1]c'!S23/SUM('[1]c'!$S23:$V23)</f>
        <v>0.18614891913530823</v>
      </c>
      <c r="Y28" s="12">
        <f>'[1]c'!T23/SUM('[1]c'!$S23:$V23)</f>
        <v>0.24899919935948758</v>
      </c>
      <c r="Z28" s="12">
        <f>'[1]c'!U23/SUM('[1]c'!$S23:$V23)</f>
        <v>0.18955164131305044</v>
      </c>
      <c r="AA28" s="12">
        <f>'[1]c'!V23/SUM('[1]c'!$S23:$V23)</f>
        <v>0.37530024019215374</v>
      </c>
      <c r="AB28" s="25"/>
      <c r="AC28" s="13">
        <f>'[1]c'!W23</f>
        <v>12.972358703613281</v>
      </c>
      <c r="AD28" s="13">
        <f>'[1]c'!Y23</f>
        <v>13.263765335083008</v>
      </c>
      <c r="AE28" s="13">
        <f>'[1]c'!Z23</f>
        <v>12.895336151123047</v>
      </c>
      <c r="AF28" s="13">
        <f>'[1]c'!AA23</f>
        <v>11.352042198181152</v>
      </c>
      <c r="AG28" s="13">
        <f>'[1]c'!AB23</f>
        <v>12.295251846313477</v>
      </c>
      <c r="AH28" s="13">
        <f>'[1]c'!AC23</f>
        <v>14.53016471862793</v>
      </c>
      <c r="AI28" s="17">
        <f>'[1]c'!BT23</f>
        <v>13.03609848022461</v>
      </c>
      <c r="AJ28" s="17">
        <f>'[1]c'!BU23</f>
        <v>12.281209945678711</v>
      </c>
      <c r="AK28" s="17">
        <f>'[1]c'!BV23</f>
        <v>13.14548397064209</v>
      </c>
      <c r="AL28" s="17">
        <f>'[1]c'!BW23</f>
        <v>11.894831657409668</v>
      </c>
      <c r="AM28" s="17">
        <f>'[1]c'!BX23</f>
        <v>13.046642303466797</v>
      </c>
      <c r="AN28" s="16">
        <f>'[1]c'!AD23</f>
        <v>12.709636688232422</v>
      </c>
      <c r="AP28" s="12">
        <f>'[1]c'!BI23</f>
        <v>0.7963810563087463</v>
      </c>
    </row>
    <row r="29" spans="1:42" ht="12.75">
      <c r="A29">
        <v>22</v>
      </c>
      <c r="C29" s="15">
        <f>'[1]c'!C24</f>
        <v>84.5</v>
      </c>
      <c r="D29" s="15">
        <f>'[1]c'!E24</f>
        <v>41.25</v>
      </c>
      <c r="E29" s="15">
        <f>'[1]c'!F24</f>
        <v>43.25</v>
      </c>
      <c r="F29" s="15">
        <f>'[1]c'!G24</f>
        <v>6</v>
      </c>
      <c r="G29" s="15">
        <f>'[1]c'!H24</f>
        <v>59.25</v>
      </c>
      <c r="H29" s="15">
        <f>'[1]c'!I24</f>
        <v>19.25</v>
      </c>
      <c r="I29" s="15">
        <f>'[1]c'!J24</f>
        <v>3.75</v>
      </c>
      <c r="J29" s="7"/>
      <c r="K29" s="7">
        <f>'[1]c'!K24</f>
        <v>2055.75</v>
      </c>
      <c r="L29" s="7">
        <f>'[1]c'!M24</f>
        <v>1065</v>
      </c>
      <c r="M29" s="7">
        <f>'[1]c'!N24</f>
        <v>985.5</v>
      </c>
      <c r="N29" s="7">
        <f>'[1]c'!O24</f>
        <v>104</v>
      </c>
      <c r="O29" s="7">
        <f>'[1]c'!P24</f>
        <v>1481.5</v>
      </c>
      <c r="P29" s="7">
        <f>'[1]c'!Q24</f>
        <v>470.25</v>
      </c>
      <c r="Q29" s="7">
        <f>'[1]c'!BO24</f>
        <v>1205.25</v>
      </c>
      <c r="R29" s="7">
        <f>'[1]c'!BP24</f>
        <v>315</v>
      </c>
      <c r="S29" s="7">
        <f>'[1]c'!BQ24</f>
        <v>535.5</v>
      </c>
      <c r="T29" s="7">
        <f>'[1]c'!BR24</f>
        <v>645.5</v>
      </c>
      <c r="U29" s="7">
        <f>'[1]c'!BS24</f>
        <v>1410.25</v>
      </c>
      <c r="V29" s="7">
        <f>'[1]c'!R24</f>
        <v>58.5</v>
      </c>
      <c r="X29" s="12">
        <f>'[1]c'!S24/SUM('[1]c'!$S24:$V24)</f>
        <v>0.20639975735517138</v>
      </c>
      <c r="Y29" s="12">
        <f>'[1]c'!T24/SUM('[1]c'!$S24:$V24)</f>
        <v>0.25614194722474976</v>
      </c>
      <c r="Z29" s="12">
        <f>'[1]c'!U24/SUM('[1]c'!$S24:$V24)</f>
        <v>0.16560509554140126</v>
      </c>
      <c r="AA29" s="12">
        <f>'[1]c'!V24/SUM('[1]c'!$S24:$V24)</f>
        <v>0.3718531998786776</v>
      </c>
      <c r="AB29" s="25"/>
      <c r="AC29" s="13">
        <f>'[1]c'!W24</f>
        <v>12.594199180603027</v>
      </c>
      <c r="AD29" s="13">
        <f>'[1]c'!Y24</f>
        <v>12.842866897583008</v>
      </c>
      <c r="AE29" s="13">
        <f>'[1]c'!Z24</f>
        <v>12.312250137329102</v>
      </c>
      <c r="AF29" s="13">
        <f>'[1]c'!AA24</f>
        <v>10.395000457763672</v>
      </c>
      <c r="AG29" s="13">
        <f>'[1]c'!AB24</f>
        <v>12.515789031982422</v>
      </c>
      <c r="AH29" s="13">
        <f>'[1]c'!AC24</f>
        <v>13.30622386932373</v>
      </c>
      <c r="AI29" s="17">
        <f>'[1]c'!BT24</f>
        <v>12.856292724609375</v>
      </c>
      <c r="AJ29" s="17">
        <f>'[1]c'!BU24</f>
        <v>11.63538932800293</v>
      </c>
      <c r="AK29" s="17">
        <f>'[1]c'!BV24</f>
        <v>12.556109428405762</v>
      </c>
      <c r="AL29" s="17">
        <f>'[1]c'!BW24</f>
        <v>12.437126159667969</v>
      </c>
      <c r="AM29" s="17">
        <f>'[1]c'!BX24</f>
        <v>12.6688232421875</v>
      </c>
      <c r="AN29" s="16">
        <f>'[1]c'!AD24</f>
        <v>13.272865295410156</v>
      </c>
      <c r="AP29" s="12">
        <f>'[1]c'!BI24</f>
        <v>0.7357755899429321</v>
      </c>
    </row>
    <row r="30" spans="1:42" ht="12.75">
      <c r="A30">
        <v>23</v>
      </c>
      <c r="C30" s="15">
        <f>'[1]c'!C25</f>
        <v>73.75</v>
      </c>
      <c r="D30" s="15">
        <f>'[1]c'!E25</f>
        <v>29.25</v>
      </c>
      <c r="E30" s="15">
        <f>'[1]c'!F25</f>
        <v>44.5</v>
      </c>
      <c r="F30" s="15">
        <f>'[1]c'!G25</f>
        <v>1.75</v>
      </c>
      <c r="G30" s="15">
        <f>'[1]c'!H25</f>
        <v>52.5</v>
      </c>
      <c r="H30" s="15">
        <f>'[1]c'!I25</f>
        <v>19.5</v>
      </c>
      <c r="I30" s="15">
        <f>'[1]c'!J25</f>
        <v>2.25</v>
      </c>
      <c r="J30" s="7"/>
      <c r="K30" s="7">
        <f>'[1]c'!K25</f>
        <v>1965</v>
      </c>
      <c r="L30" s="7">
        <f>'[1]c'!M25</f>
        <v>839.5</v>
      </c>
      <c r="M30" s="7">
        <f>'[1]c'!N25</f>
        <v>1123.5</v>
      </c>
      <c r="N30" s="7">
        <f>'[1]c'!O25</f>
        <v>51.25</v>
      </c>
      <c r="O30" s="7">
        <f>'[1]c'!P25</f>
        <v>1332.5</v>
      </c>
      <c r="P30" s="7">
        <f>'[1]c'!Q25</f>
        <v>581.25</v>
      </c>
      <c r="Q30" s="7">
        <f>'[1]c'!BO25</f>
        <v>1331.75</v>
      </c>
      <c r="R30" s="7">
        <f>'[1]c'!BP25</f>
        <v>238.25</v>
      </c>
      <c r="S30" s="7">
        <f>'[1]c'!BQ25</f>
        <v>395</v>
      </c>
      <c r="T30" s="7">
        <f>'[1]c'!BR25</f>
        <v>230.75</v>
      </c>
      <c r="U30" s="7">
        <f>'[1]c'!BS25</f>
        <v>1734.25</v>
      </c>
      <c r="V30" s="7">
        <f>'[1]c'!R25</f>
        <v>71.25</v>
      </c>
      <c r="X30" s="12">
        <f>'[1]c'!S25/SUM('[1]c'!$S25:$V25)</f>
        <v>0.19202616414888646</v>
      </c>
      <c r="Y30" s="12">
        <f>'[1]c'!T25/SUM('[1]c'!$S25:$V25)</f>
        <v>0.24139542127394487</v>
      </c>
      <c r="Z30" s="12">
        <f>'[1]c'!U25/SUM('[1]c'!$S25:$V25)</f>
        <v>0.17209157452110263</v>
      </c>
      <c r="AA30" s="12">
        <f>'[1]c'!V25/SUM('[1]c'!$S25:$V25)</f>
        <v>0.39448684005606605</v>
      </c>
      <c r="AB30" s="25"/>
      <c r="AC30" s="13">
        <f>'[1]c'!W25</f>
        <v>13.355562210083008</v>
      </c>
      <c r="AD30" s="13">
        <f>'[1]c'!Y25</f>
        <v>13.408002853393555</v>
      </c>
      <c r="AE30" s="13">
        <f>'[1]c'!Z25</f>
        <v>13.324540138244629</v>
      </c>
      <c r="AF30" s="13">
        <f>'[1]c'!AA25</f>
        <v>8.466710090637207</v>
      </c>
      <c r="AG30" s="13">
        <f>'[1]c'!AB25</f>
        <v>12.901260375976562</v>
      </c>
      <c r="AH30" s="13">
        <f>'[1]c'!AC25</f>
        <v>14.84188461303711</v>
      </c>
      <c r="AI30" s="17">
        <f>'[1]c'!BT25</f>
        <v>13.53430461883545</v>
      </c>
      <c r="AJ30" s="17">
        <f>'[1]c'!BU25</f>
        <v>12.16102409362793</v>
      </c>
      <c r="AK30" s="17">
        <f>'[1]c'!BV25</f>
        <v>13.475207328796387</v>
      </c>
      <c r="AL30" s="17">
        <f>'[1]c'!BW25</f>
        <v>12.923233985900879</v>
      </c>
      <c r="AM30" s="17">
        <f>'[1]c'!BX25</f>
        <v>13.413865089416504</v>
      </c>
      <c r="AN30" s="16">
        <f>'[1]c'!AD25</f>
        <v>15.169998168945312</v>
      </c>
      <c r="AP30" s="12">
        <f>'[1]c'!BI25</f>
        <v>0.753138542175293</v>
      </c>
    </row>
    <row r="31" spans="1:42" ht="12.75">
      <c r="A31">
        <v>24</v>
      </c>
      <c r="C31" s="15">
        <f>'[1]c'!C26</f>
        <v>53.75</v>
      </c>
      <c r="D31" s="15">
        <f>'[1]c'!E26</f>
        <v>12.25</v>
      </c>
      <c r="E31" s="15">
        <f>'[1]c'!F26</f>
        <v>41.5</v>
      </c>
      <c r="F31" s="15">
        <f>'[1]c'!G26</f>
        <v>1.5</v>
      </c>
      <c r="G31" s="15">
        <f>'[1]c'!H26</f>
        <v>36.75</v>
      </c>
      <c r="H31" s="15">
        <f>'[1]c'!I26</f>
        <v>15.5</v>
      </c>
      <c r="I31" s="15">
        <f>'[1]c'!J26</f>
        <v>1</v>
      </c>
      <c r="J31" s="7"/>
      <c r="K31" s="7">
        <f>'[1]c'!K26</f>
        <v>1378</v>
      </c>
      <c r="L31" s="7">
        <f>'[1]c'!M26</f>
        <v>363.25</v>
      </c>
      <c r="M31" s="7">
        <f>'[1]c'!N26</f>
        <v>1014</v>
      </c>
      <c r="N31" s="7">
        <f>'[1]c'!O26</f>
        <v>25.25</v>
      </c>
      <c r="O31" s="7">
        <f>'[1]c'!P26</f>
        <v>890.75</v>
      </c>
      <c r="P31" s="7">
        <f>'[1]c'!Q26</f>
        <v>462</v>
      </c>
      <c r="Q31" s="7">
        <f>'[1]c'!BO26</f>
        <v>1074.75</v>
      </c>
      <c r="R31" s="7">
        <f>'[1]c'!BP26</f>
        <v>125.75</v>
      </c>
      <c r="S31" s="7">
        <f>'[1]c'!BQ26</f>
        <v>177.5</v>
      </c>
      <c r="T31" s="7">
        <f>'[1]c'!BR26</f>
        <v>78.75</v>
      </c>
      <c r="U31" s="7">
        <f>'[1]c'!BS26</f>
        <v>1299.25</v>
      </c>
      <c r="V31" s="7">
        <f>'[1]c'!R26</f>
        <v>53.5</v>
      </c>
      <c r="X31" s="12">
        <f>'[1]c'!S26/SUM('[1]c'!$S26:$V26)</f>
        <v>0.2025968211327513</v>
      </c>
      <c r="Y31" s="12">
        <f>'[1]c'!T26/SUM('[1]c'!$S26:$V26)</f>
        <v>0.25050369375419745</v>
      </c>
      <c r="Z31" s="12">
        <f>'[1]c'!U26/SUM('[1]c'!$S26:$V26)</f>
        <v>0.176404745914484</v>
      </c>
      <c r="AA31" s="12">
        <f>'[1]c'!V26/SUM('[1]c'!$S26:$V26)</f>
        <v>0.3704947391985673</v>
      </c>
      <c r="AB31" s="25"/>
      <c r="AC31" s="13">
        <f>'[1]c'!W26</f>
        <v>13.030426979064941</v>
      </c>
      <c r="AD31" s="13">
        <f>'[1]c'!Y26</f>
        <v>13.764032363891602</v>
      </c>
      <c r="AE31" s="13">
        <f>'[1]c'!Z26</f>
        <v>12.774932861328125</v>
      </c>
      <c r="AF31" s="13">
        <f>'[1]c'!AA26</f>
        <v>10.101005554199219</v>
      </c>
      <c r="AG31" s="13">
        <f>'[1]c'!AB26</f>
        <v>12.227907180786133</v>
      </c>
      <c r="AH31" s="13">
        <f>'[1]c'!AC26</f>
        <v>14.660865783691406</v>
      </c>
      <c r="AI31" s="17">
        <f>'[1]c'!BT26</f>
        <v>13.322975158691406</v>
      </c>
      <c r="AJ31" s="17">
        <f>'[1]c'!BU26</f>
        <v>11.534463882446289</v>
      </c>
      <c r="AK31" s="17">
        <f>'[1]c'!BV26</f>
        <v>12.367344856262207</v>
      </c>
      <c r="AL31" s="17">
        <f>'[1]c'!BW26</f>
        <v>12.493460655212402</v>
      </c>
      <c r="AM31" s="17">
        <f>'[1]c'!BX26</f>
        <v>13.062505722045898</v>
      </c>
      <c r="AN31" s="16">
        <f>'[1]c'!AD26</f>
        <v>15.409122467041016</v>
      </c>
      <c r="AP31" s="12">
        <f>'[1]c'!BI26</f>
        <v>0.7884328365325928</v>
      </c>
    </row>
    <row r="32" spans="1:42" ht="12.75">
      <c r="A32">
        <v>25</v>
      </c>
      <c r="C32" s="15">
        <f>'[1]c'!C27</f>
        <v>69.75</v>
      </c>
      <c r="D32" s="15">
        <f>'[1]c'!E27</f>
        <v>28.25</v>
      </c>
      <c r="E32" s="15">
        <f>'[1]c'!F27</f>
        <v>41.25</v>
      </c>
      <c r="F32" s="15">
        <f>'[1]c'!G27</f>
        <v>2.75</v>
      </c>
      <c r="G32" s="15">
        <f>'[1]c'!H27</f>
        <v>50</v>
      </c>
      <c r="H32" s="15">
        <f>'[1]c'!I27</f>
        <v>17</v>
      </c>
      <c r="I32" s="15">
        <f>'[1]c'!J27</f>
        <v>3</v>
      </c>
      <c r="J32" s="7"/>
      <c r="K32" s="7">
        <f>'[1]c'!K27</f>
        <v>1802</v>
      </c>
      <c r="L32" s="7">
        <f>'[1]c'!M27</f>
        <v>698.5</v>
      </c>
      <c r="M32" s="7">
        <f>'[1]c'!N27</f>
        <v>1102</v>
      </c>
      <c r="N32" s="7">
        <f>'[1]c'!O27</f>
        <v>57.75</v>
      </c>
      <c r="O32" s="7">
        <f>'[1]c'!P27</f>
        <v>1285</v>
      </c>
      <c r="P32" s="7">
        <f>'[1]c'!Q27</f>
        <v>459.25</v>
      </c>
      <c r="Q32" s="7">
        <f>'[1]c'!BO27</f>
        <v>1360.75</v>
      </c>
      <c r="R32" s="7">
        <f>'[1]c'!BP27</f>
        <v>148</v>
      </c>
      <c r="S32" s="7">
        <f>'[1]c'!BQ27</f>
        <v>293.25</v>
      </c>
      <c r="T32" s="7">
        <f>'[1]c'!BR27</f>
        <v>278.75</v>
      </c>
      <c r="U32" s="7">
        <f>'[1]c'!BS27</f>
        <v>1523.25</v>
      </c>
      <c r="V32" s="7">
        <f>'[1]c'!R27</f>
        <v>78.5</v>
      </c>
      <c r="X32" s="12">
        <f>'[1]c'!S27/SUM('[1]c'!$S27:$V27)</f>
        <v>0.20408163265306123</v>
      </c>
      <c r="Y32" s="12">
        <f>'[1]c'!T27/SUM('[1]c'!$S27:$V27)</f>
        <v>0.2555307837420683</v>
      </c>
      <c r="Z32" s="12">
        <f>'[1]c'!U27/SUM('[1]c'!$S27:$V27)</f>
        <v>0.16943920425312983</v>
      </c>
      <c r="AA32" s="12">
        <f>'[1]c'!V27/SUM('[1]c'!$S27:$V27)</f>
        <v>0.3709483793517407</v>
      </c>
      <c r="AB32" s="25"/>
      <c r="AC32" s="13">
        <f>'[1]c'!W27</f>
        <v>12.959785461425781</v>
      </c>
      <c r="AD32" s="13">
        <f>'[1]c'!Y27</f>
        <v>12.999022483825684</v>
      </c>
      <c r="AE32" s="13">
        <f>'[1]c'!Z27</f>
        <v>12.947822570800781</v>
      </c>
      <c r="AF32" s="13">
        <f>'[1]c'!AA27</f>
        <v>12.110941886901855</v>
      </c>
      <c r="AG32" s="13">
        <f>'[1]c'!AB27</f>
        <v>12.625118255615234</v>
      </c>
      <c r="AH32" s="13">
        <f>'[1]c'!AC27</f>
        <v>13.999833106994629</v>
      </c>
      <c r="AI32" s="17">
        <f>'[1]c'!BT27</f>
        <v>12.915606498718262</v>
      </c>
      <c r="AJ32" s="17">
        <f>'[1]c'!BU27</f>
        <v>12.766261100769043</v>
      </c>
      <c r="AK32" s="17">
        <f>'[1]c'!BV27</f>
        <v>13.278847694396973</v>
      </c>
      <c r="AL32" s="17">
        <f>'[1]c'!BW27</f>
        <v>11.740870475769043</v>
      </c>
      <c r="AM32" s="17">
        <f>'[1]c'!BX27</f>
        <v>13.16295051574707</v>
      </c>
      <c r="AN32" s="16">
        <f>'[1]c'!AD27</f>
        <v>12.722921371459961</v>
      </c>
      <c r="AP32" s="12">
        <f>'[1]c'!BI27</f>
        <v>0.7254775166511536</v>
      </c>
    </row>
    <row r="33" spans="1:42" ht="12.75">
      <c r="A33">
        <v>26</v>
      </c>
      <c r="C33" s="15">
        <f>'[1]c'!C28</f>
        <v>51</v>
      </c>
      <c r="D33" s="15">
        <f>'[1]c'!E28</f>
        <v>10</v>
      </c>
      <c r="E33" s="15">
        <f>'[1]c'!F28</f>
        <v>40.25</v>
      </c>
      <c r="F33" s="15">
        <f>'[1]c'!G28</f>
        <v>1.5</v>
      </c>
      <c r="G33" s="15">
        <f>'[1]c'!H28</f>
        <v>34.5</v>
      </c>
      <c r="H33" s="15">
        <f>'[1]c'!I28</f>
        <v>15</v>
      </c>
      <c r="I33" s="15">
        <f>'[1]c'!J28</f>
        <v>1.75</v>
      </c>
      <c r="J33" s="7"/>
      <c r="K33" s="7">
        <f>'[1]c'!K28</f>
        <v>1385.75</v>
      </c>
      <c r="L33" s="7">
        <f>'[1]c'!M28</f>
        <v>387.5</v>
      </c>
      <c r="M33" s="7">
        <f>'[1]c'!N28</f>
        <v>993.5</v>
      </c>
      <c r="N33" s="7">
        <f>'[1]c'!O28</f>
        <v>38.25</v>
      </c>
      <c r="O33" s="7">
        <f>'[1]c'!P28</f>
        <v>845.25</v>
      </c>
      <c r="P33" s="7">
        <f>'[1]c'!Q28</f>
        <v>502.25</v>
      </c>
      <c r="Q33" s="7">
        <f>'[1]c'!BO28</f>
        <v>1176.5</v>
      </c>
      <c r="R33" s="7">
        <f>'[1]c'!BP28</f>
        <v>38</v>
      </c>
      <c r="S33" s="7">
        <f>'[1]c'!BQ28</f>
        <v>171.25</v>
      </c>
      <c r="T33" s="7">
        <f>'[1]c'!BR28</f>
        <v>100.75</v>
      </c>
      <c r="U33" s="7">
        <f>'[1]c'!BS28</f>
        <v>1285</v>
      </c>
      <c r="V33" s="7">
        <f>'[1]c'!R28</f>
        <v>71.5</v>
      </c>
      <c r="X33" s="12">
        <f>'[1]c'!S28/SUM('[1]c'!$S28:$V28)</f>
        <v>0.18302330553773788</v>
      </c>
      <c r="Y33" s="12">
        <f>'[1]c'!T28/SUM('[1]c'!$S28:$V28)</f>
        <v>0.22108189010049176</v>
      </c>
      <c r="Z33" s="12">
        <f>'[1]c'!U28/SUM('[1]c'!$S28:$V28)</f>
        <v>0.18623048963010477</v>
      </c>
      <c r="AA33" s="12">
        <f>'[1]c'!V28/SUM('[1]c'!$S28:$V28)</f>
        <v>0.4096643147316656</v>
      </c>
      <c r="AB33" s="25"/>
      <c r="AC33" s="13">
        <f>'[1]c'!W28</f>
        <v>13.897692680358887</v>
      </c>
      <c r="AD33" s="13">
        <f>'[1]c'!Y28</f>
        <v>14.525575637817383</v>
      </c>
      <c r="AE33" s="13">
        <f>'[1]c'!Z28</f>
        <v>13.679988861083984</v>
      </c>
      <c r="AF33" s="13">
        <f>'[1]c'!AA28</f>
        <v>12.588153839111328</v>
      </c>
      <c r="AG33" s="13">
        <f>'[1]c'!AB28</f>
        <v>12.814166069030762</v>
      </c>
      <c r="AH33" s="13">
        <f>'[1]c'!AC28</f>
        <v>15.821858406066895</v>
      </c>
      <c r="AI33" s="17">
        <f>'[1]c'!BT28</f>
        <v>13.898628234863281</v>
      </c>
      <c r="AJ33" s="17">
        <f>'[1]c'!BU28</f>
        <v>11.520894050598145</v>
      </c>
      <c r="AK33" s="17">
        <f>'[1]c'!BV28</f>
        <v>14.4522066116333</v>
      </c>
      <c r="AL33" s="17">
        <f>'[1]c'!BW28</f>
        <v>12.408851623535156</v>
      </c>
      <c r="AM33" s="17">
        <f>'[1]c'!BX28</f>
        <v>14.015901565551758</v>
      </c>
      <c r="AN33" s="16">
        <f>'[1]c'!AD28</f>
        <v>16.707847595214844</v>
      </c>
      <c r="AP33" s="12">
        <f>'[1]c'!BI28</f>
        <v>0.7626623511314392</v>
      </c>
    </row>
    <row r="34" spans="1:42" ht="12.75">
      <c r="A34">
        <v>27</v>
      </c>
      <c r="C34" s="15">
        <f>'[1]c'!C29</f>
        <v>63.5</v>
      </c>
      <c r="D34" s="15">
        <f>'[1]c'!E29</f>
        <v>15.5</v>
      </c>
      <c r="E34" s="15">
        <f>'[1]c'!F29</f>
        <v>47.75</v>
      </c>
      <c r="F34" s="15">
        <f>'[1]c'!G29</f>
        <v>2.25</v>
      </c>
      <c r="G34" s="15">
        <f>'[1]c'!H29</f>
        <v>39.25</v>
      </c>
      <c r="H34" s="15">
        <f>'[1]c'!I29</f>
        <v>22</v>
      </c>
      <c r="I34" s="15">
        <f>'[1]c'!J29</f>
        <v>2.5</v>
      </c>
      <c r="J34" s="7"/>
      <c r="K34" s="7">
        <f>'[1]c'!K29</f>
        <v>1469.75</v>
      </c>
      <c r="L34" s="7">
        <f>'[1]c'!M29</f>
        <v>380.75</v>
      </c>
      <c r="M34" s="7">
        <f>'[1]c'!N29</f>
        <v>1086.25</v>
      </c>
      <c r="N34" s="7">
        <f>'[1]c'!O29</f>
        <v>30</v>
      </c>
      <c r="O34" s="7">
        <f>'[1]c'!P29</f>
        <v>910</v>
      </c>
      <c r="P34" s="7">
        <f>'[1]c'!Q29</f>
        <v>529.75</v>
      </c>
      <c r="Q34" s="7">
        <f>'[1]c'!BO29</f>
        <v>1200.75</v>
      </c>
      <c r="R34" s="7">
        <f>'[1]c'!BP29</f>
        <v>59.25</v>
      </c>
      <c r="S34" s="7">
        <f>'[1]c'!BQ29</f>
        <v>209.75</v>
      </c>
      <c r="T34" s="7">
        <f>'[1]c'!BR29</f>
        <v>118.25</v>
      </c>
      <c r="U34" s="7">
        <f>'[1]c'!BS29</f>
        <v>1351.5</v>
      </c>
      <c r="V34" s="7">
        <f>'[1]c'!R29</f>
        <v>55.25</v>
      </c>
      <c r="X34" s="12">
        <f>'[1]c'!S29/SUM('[1]c'!$S29:$V29)</f>
        <v>0.21440466278101583</v>
      </c>
      <c r="Y34" s="12">
        <f>'[1]c'!T29/SUM('[1]c'!$S29:$V29)</f>
        <v>0.2206494587843464</v>
      </c>
      <c r="Z34" s="12">
        <f>'[1]c'!U29/SUM('[1]c'!$S29:$V29)</f>
        <v>0.16840133222314738</v>
      </c>
      <c r="AA34" s="12">
        <f>'[1]c'!V29/SUM('[1]c'!$S29:$V29)</f>
        <v>0.39654454621149043</v>
      </c>
      <c r="AB34" s="25"/>
      <c r="AC34" s="13">
        <f>'[1]c'!W29</f>
        <v>13.225340843200684</v>
      </c>
      <c r="AD34" s="13">
        <f>'[1]c'!Y29</f>
        <v>14.159015655517578</v>
      </c>
      <c r="AE34" s="13">
        <f>'[1]c'!Z29</f>
        <v>12.90658950805664</v>
      </c>
      <c r="AF34" s="13">
        <f>'[1]c'!AA29</f>
        <v>9.94925308227539</v>
      </c>
      <c r="AG34" s="13">
        <f>'[1]c'!AB29</f>
        <v>12.931279182434082</v>
      </c>
      <c r="AH34" s="13">
        <f>'[1]c'!AC29</f>
        <v>13.911645889282227</v>
      </c>
      <c r="AI34" s="17">
        <f>'[1]c'!BT29</f>
        <v>13.174430847167969</v>
      </c>
      <c r="AJ34" s="17">
        <f>'[1]c'!BU29</f>
        <v>12.554863929748535</v>
      </c>
      <c r="AK34" s="17">
        <f>'[1]c'!BV29</f>
        <v>13.751327514648438</v>
      </c>
      <c r="AL34" s="17">
        <f>'[1]c'!BW29</f>
        <v>14.582893371582031</v>
      </c>
      <c r="AM34" s="17">
        <f>'[1]c'!BX29</f>
        <v>13.110162734985352</v>
      </c>
      <c r="AN34" s="16">
        <f>'[1]c'!AD29</f>
        <v>15.424320220947266</v>
      </c>
      <c r="AP34" s="12">
        <f>'[1]c'!BI29</f>
        <v>0.7545958161354065</v>
      </c>
    </row>
    <row r="35" spans="1:42" ht="12.75">
      <c r="A35">
        <v>28</v>
      </c>
      <c r="C35" s="15">
        <f>'[1]c'!C30</f>
        <v>79.25</v>
      </c>
      <c r="D35" s="15">
        <f>'[1]c'!E30</f>
        <v>28.75</v>
      </c>
      <c r="E35" s="15">
        <f>'[1]c'!F30</f>
        <v>50.5</v>
      </c>
      <c r="F35" s="15">
        <f>'[1]c'!G30</f>
        <v>3</v>
      </c>
      <c r="G35" s="15">
        <f>'[1]c'!H30</f>
        <v>54</v>
      </c>
      <c r="H35" s="15">
        <f>'[1]c'!I30</f>
        <v>22.25</v>
      </c>
      <c r="I35" s="15">
        <f>'[1]c'!J30</f>
        <v>4</v>
      </c>
      <c r="J35" s="7"/>
      <c r="K35" s="7">
        <f>'[1]c'!K30</f>
        <v>1843.5</v>
      </c>
      <c r="L35" s="7">
        <f>'[1]c'!M30</f>
        <v>672.75</v>
      </c>
      <c r="M35" s="7">
        <f>'[1]c'!N30</f>
        <v>1168.75</v>
      </c>
      <c r="N35" s="7">
        <f>'[1]c'!O30</f>
        <v>50.25</v>
      </c>
      <c r="O35" s="7">
        <f>'[1]c'!P30</f>
        <v>1216.25</v>
      </c>
      <c r="P35" s="7">
        <f>'[1]c'!Q30</f>
        <v>577</v>
      </c>
      <c r="Q35" s="7">
        <f>'[1]c'!BO30</f>
        <v>1374.75</v>
      </c>
      <c r="R35" s="7">
        <f>'[1]c'!BP30</f>
        <v>137.5</v>
      </c>
      <c r="S35" s="7">
        <f>'[1]c'!BQ30</f>
        <v>331.25</v>
      </c>
      <c r="T35" s="7">
        <f>'[1]c'!BR30</f>
        <v>218</v>
      </c>
      <c r="U35" s="7">
        <f>'[1]c'!BS30</f>
        <v>1625.5</v>
      </c>
      <c r="V35" s="7">
        <f>'[1]c'!R30</f>
        <v>73.5</v>
      </c>
      <c r="X35" s="12">
        <f>'[1]c'!S30/SUM('[1]c'!$S30:$V30)</f>
        <v>0.19857921691723113</v>
      </c>
      <c r="Y35" s="12">
        <f>'[1]c'!T30/SUM('[1]c'!$S30:$V30)</f>
        <v>0.23773335536097803</v>
      </c>
      <c r="Z35" s="12">
        <f>'[1]c'!U30/SUM('[1]c'!$S30:$V30)</f>
        <v>0.16933751858582521</v>
      </c>
      <c r="AA35" s="12">
        <f>'[1]c'!V30/SUM('[1]c'!$S30:$V30)</f>
        <v>0.3943499091359656</v>
      </c>
      <c r="AB35" s="25"/>
      <c r="AC35" s="13">
        <f>'[1]c'!W30</f>
        <v>13.352957725524902</v>
      </c>
      <c r="AD35" s="13">
        <f>'[1]c'!Y30</f>
        <v>13.82638168334961</v>
      </c>
      <c r="AE35" s="13">
        <f>'[1]c'!Z30</f>
        <v>13.105908393859863</v>
      </c>
      <c r="AF35" s="13">
        <f>'[1]c'!AA30</f>
        <v>10.394349098205566</v>
      </c>
      <c r="AG35" s="13">
        <f>'[1]c'!AB30</f>
        <v>12.670344352722168</v>
      </c>
      <c r="AH35" s="13">
        <f>'[1]c'!AC30</f>
        <v>14.928457260131836</v>
      </c>
      <c r="AI35" s="17">
        <f>'[1]c'!BT30</f>
        <v>13.40212631225586</v>
      </c>
      <c r="AJ35" s="17">
        <f>'[1]c'!BU30</f>
        <v>12.832682609558105</v>
      </c>
      <c r="AK35" s="17">
        <f>'[1]c'!BV30</f>
        <v>13.37646770477295</v>
      </c>
      <c r="AL35" s="17">
        <f>'[1]c'!BW30</f>
        <v>13.19680404663086</v>
      </c>
      <c r="AM35" s="17">
        <f>'[1]c'!BX30</f>
        <v>13.374608993530273</v>
      </c>
      <c r="AN35" s="16">
        <f>'[1]c'!AD30</f>
        <v>13.830409049987793</v>
      </c>
      <c r="AP35" s="12">
        <f>'[1]c'!BI30</f>
        <v>0.7404838800430298</v>
      </c>
    </row>
    <row r="36" spans="1:42" ht="12.75">
      <c r="A36">
        <v>29</v>
      </c>
      <c r="C36" s="15">
        <f>'[1]c'!C31</f>
        <v>40.75</v>
      </c>
      <c r="D36" s="15">
        <f>'[1]c'!E31</f>
        <v>9.25</v>
      </c>
      <c r="E36" s="15">
        <f>'[1]c'!F31</f>
        <v>31.5</v>
      </c>
      <c r="F36" s="15">
        <f>'[1]c'!G31</f>
        <v>1.5</v>
      </c>
      <c r="G36" s="15">
        <f>'[1]c'!H31</f>
        <v>28.25</v>
      </c>
      <c r="H36" s="15">
        <f>'[1]c'!I31</f>
        <v>11</v>
      </c>
      <c r="I36" s="15">
        <f>'[1]c'!J31</f>
        <v>1.75</v>
      </c>
      <c r="J36" s="7"/>
      <c r="K36" s="7">
        <f>'[1]c'!K31</f>
        <v>1124.75</v>
      </c>
      <c r="L36" s="7">
        <f>'[1]c'!M31</f>
        <v>279.5</v>
      </c>
      <c r="M36" s="7">
        <f>'[1]c'!N31</f>
        <v>842.25</v>
      </c>
      <c r="N36" s="7">
        <f>'[1]c'!O31</f>
        <v>14.25</v>
      </c>
      <c r="O36" s="7">
        <f>'[1]c'!P31</f>
        <v>707.25</v>
      </c>
      <c r="P36" s="7">
        <f>'[1]c'!Q31</f>
        <v>403.25</v>
      </c>
      <c r="Q36" s="7">
        <f>'[1]c'!BO31</f>
        <v>875.25</v>
      </c>
      <c r="R36" s="7">
        <f>'[1]c'!BP31</f>
        <v>72.25</v>
      </c>
      <c r="S36" s="7">
        <f>'[1]c'!BQ31</f>
        <v>177.25</v>
      </c>
      <c r="T36" s="7">
        <f>'[1]c'!BR31</f>
        <v>132.25</v>
      </c>
      <c r="U36" s="7">
        <f>'[1]c'!BS31</f>
        <v>992.5</v>
      </c>
      <c r="V36" s="7">
        <f>'[1]c'!R31</f>
        <v>41.75</v>
      </c>
      <c r="X36" s="12">
        <f>'[1]c'!S31/SUM('[1]c'!$S31:$V31)</f>
        <v>0.19309975929392886</v>
      </c>
      <c r="Y36" s="12">
        <f>'[1]c'!T31/SUM('[1]c'!$S31:$V31)</f>
        <v>0.22091468307033965</v>
      </c>
      <c r="Z36" s="12">
        <f>'[1]c'!U31/SUM('[1]c'!$S31:$V31)</f>
        <v>0.16715699384862262</v>
      </c>
      <c r="AA36" s="12">
        <f>'[1]c'!V31/SUM('[1]c'!$S31:$V31)</f>
        <v>0.41882856378710887</v>
      </c>
      <c r="AB36" s="25"/>
      <c r="AC36" s="13">
        <f>'[1]c'!W31</f>
        <v>13.904366493225098</v>
      </c>
      <c r="AD36" s="13">
        <f>'[1]c'!Y31</f>
        <v>15.090157508850098</v>
      </c>
      <c r="AE36" s="13">
        <f>'[1]c'!Z31</f>
        <v>13.526132583618164</v>
      </c>
      <c r="AF36" s="13">
        <f>'[1]c'!AA31</f>
        <v>7.141530990600586</v>
      </c>
      <c r="AG36" s="13">
        <f>'[1]c'!AB31</f>
        <v>12.660013198852539</v>
      </c>
      <c r="AH36" s="13">
        <f>'[1]c'!AC31</f>
        <v>16.36235809326172</v>
      </c>
      <c r="AI36" s="17">
        <f>'[1]c'!BT31</f>
        <v>14.246066093444824</v>
      </c>
      <c r="AJ36" s="17">
        <f>'[1]c'!BU31</f>
        <v>11.928268432617188</v>
      </c>
      <c r="AK36" s="17">
        <f>'[1]c'!BV31</f>
        <v>12.87763786315918</v>
      </c>
      <c r="AL36" s="17">
        <f>'[1]c'!BW31</f>
        <v>13.593032836914062</v>
      </c>
      <c r="AM36" s="17">
        <f>'[1]c'!BX31</f>
        <v>13.945656776428223</v>
      </c>
      <c r="AN36" s="16">
        <f>'[1]c'!AD31</f>
        <v>10.991689682006836</v>
      </c>
      <c r="AP36" s="12">
        <f>'[1]c'!BI31</f>
        <v>0.750537633895874</v>
      </c>
    </row>
    <row r="37" spans="1:42" ht="12.75">
      <c r="A37">
        <v>30</v>
      </c>
      <c r="C37" s="15">
        <f>'[1]c'!C32</f>
        <v>70.25</v>
      </c>
      <c r="D37" s="15">
        <f>'[1]c'!E32</f>
        <v>34.75</v>
      </c>
      <c r="E37" s="15">
        <f>'[1]c'!F32</f>
        <v>35.25</v>
      </c>
      <c r="F37" s="15">
        <f>'[1]c'!G32</f>
        <v>2.5</v>
      </c>
      <c r="G37" s="15">
        <f>'[1]c'!H32</f>
        <v>52.75</v>
      </c>
      <c r="H37" s="15">
        <f>'[1]c'!I32</f>
        <v>15</v>
      </c>
      <c r="I37" s="15">
        <f>'[1]c'!J32</f>
        <v>2.75</v>
      </c>
      <c r="J37" s="7"/>
      <c r="K37" s="7">
        <f>'[1]c'!K32</f>
        <v>2003.25</v>
      </c>
      <c r="L37" s="7">
        <f>'[1]c'!M32</f>
        <v>1062.75</v>
      </c>
      <c r="M37" s="7">
        <f>'[1]c'!N32</f>
        <v>935</v>
      </c>
      <c r="N37" s="7">
        <f>'[1]c'!O32</f>
        <v>104.5</v>
      </c>
      <c r="O37" s="7">
        <f>'[1]c'!P32</f>
        <v>1407.75</v>
      </c>
      <c r="P37" s="7">
        <f>'[1]c'!Q32</f>
        <v>491</v>
      </c>
      <c r="Q37" s="7">
        <f>'[1]c'!BO32</f>
        <v>923</v>
      </c>
      <c r="R37" s="7">
        <f>'[1]c'!BP32</f>
        <v>542.25</v>
      </c>
      <c r="S37" s="7">
        <f>'[1]c'!BQ32</f>
        <v>538</v>
      </c>
      <c r="T37" s="7">
        <f>'[1]c'!BR32</f>
        <v>608.25</v>
      </c>
      <c r="U37" s="7">
        <f>'[1]c'!BS32</f>
        <v>1395</v>
      </c>
      <c r="V37" s="7">
        <f>'[1]c'!R32</f>
        <v>71.75</v>
      </c>
      <c r="X37" s="12">
        <f>'[1]c'!S32/SUM('[1]c'!$S32:$V32)</f>
        <v>0.17952659083922534</v>
      </c>
      <c r="Y37" s="12">
        <f>'[1]c'!T32/SUM('[1]c'!$S32:$V32)</f>
        <v>0.25484168459883183</v>
      </c>
      <c r="Z37" s="12">
        <f>'[1]c'!U32/SUM('[1]c'!$S32:$V32)</f>
        <v>0.19428220104518906</v>
      </c>
      <c r="AA37" s="12">
        <f>'[1]c'!V32/SUM('[1]c'!$S32:$V32)</f>
        <v>0.37134952351675377</v>
      </c>
      <c r="AB37" s="25"/>
      <c r="AC37" s="13">
        <f>'[1]c'!W32</f>
        <v>13.119762420654297</v>
      </c>
      <c r="AD37" s="13">
        <f>'[1]c'!Y32</f>
        <v>12.985038757324219</v>
      </c>
      <c r="AE37" s="13">
        <f>'[1]c'!Z32</f>
        <v>13.302214622497559</v>
      </c>
      <c r="AF37" s="13">
        <f>'[1]c'!AA32</f>
        <v>11.763860702514648</v>
      </c>
      <c r="AG37" s="13">
        <f>'[1]c'!AB32</f>
        <v>12.487690925598145</v>
      </c>
      <c r="AH37" s="13">
        <f>'[1]c'!AC32</f>
        <v>15.196029663085938</v>
      </c>
      <c r="AI37" s="17">
        <f>'[1]c'!BT32</f>
        <v>13.611873626708984</v>
      </c>
      <c r="AJ37" s="17">
        <f>'[1]c'!BU32</f>
        <v>12.456534385681152</v>
      </c>
      <c r="AK37" s="17">
        <f>'[1]c'!BV32</f>
        <v>12.944327354431152</v>
      </c>
      <c r="AL37" s="17">
        <f>'[1]c'!BW32</f>
        <v>13.332588195800781</v>
      </c>
      <c r="AM37" s="17">
        <f>'[1]c'!BX32</f>
        <v>13.032476425170898</v>
      </c>
      <c r="AN37" s="16">
        <f>'[1]c'!AD32</f>
        <v>15.517720222473145</v>
      </c>
      <c r="AP37" s="12">
        <f>'[1]c'!BI32</f>
        <v>0.7763294577598572</v>
      </c>
    </row>
    <row r="38" spans="1:42" ht="12.75">
      <c r="A38">
        <v>31</v>
      </c>
      <c r="C38" s="15">
        <f>'[1]c'!C33</f>
        <v>73</v>
      </c>
      <c r="D38" s="15">
        <f>'[1]c'!E33</f>
        <v>33.5</v>
      </c>
      <c r="E38" s="15">
        <f>'[1]c'!F33</f>
        <v>39</v>
      </c>
      <c r="F38" s="15">
        <f>'[1]c'!G33</f>
        <v>5</v>
      </c>
      <c r="G38" s="15">
        <f>'[1]c'!H33</f>
        <v>51.75</v>
      </c>
      <c r="H38" s="15">
        <f>'[1]c'!I33</f>
        <v>16.25</v>
      </c>
      <c r="I38" s="15">
        <f>'[1]c'!J33</f>
        <v>5.5</v>
      </c>
      <c r="J38" s="7"/>
      <c r="K38" s="7">
        <f>'[1]c'!K33</f>
        <v>1939</v>
      </c>
      <c r="L38" s="7">
        <f>'[1]c'!M33</f>
        <v>895</v>
      </c>
      <c r="M38" s="7">
        <f>'[1]c'!N33</f>
        <v>1039.75</v>
      </c>
      <c r="N38" s="7">
        <f>'[1]c'!O33</f>
        <v>79.5</v>
      </c>
      <c r="O38" s="7">
        <f>'[1]c'!P33</f>
        <v>1402</v>
      </c>
      <c r="P38" s="7">
        <f>'[1]c'!Q33</f>
        <v>457.5</v>
      </c>
      <c r="Q38" s="7">
        <f>'[1]c'!BO33</f>
        <v>1280.25</v>
      </c>
      <c r="R38" s="7">
        <f>'[1]c'!BP33</f>
        <v>309.75</v>
      </c>
      <c r="S38" s="7">
        <f>'[1]c'!BQ33</f>
        <v>349</v>
      </c>
      <c r="T38" s="7">
        <f>'[1]c'!BR33</f>
        <v>352.25</v>
      </c>
      <c r="U38" s="7">
        <f>'[1]c'!BS33</f>
        <v>1586.75</v>
      </c>
      <c r="V38" s="7">
        <f>'[1]c'!R33</f>
        <v>105.75</v>
      </c>
      <c r="X38" s="12">
        <f>'[1]c'!S33/SUM('[1]c'!$S33:$V33)</f>
        <v>0.1999354526383734</v>
      </c>
      <c r="Y38" s="12">
        <f>'[1]c'!T33/SUM('[1]c'!$S33:$V33)</f>
        <v>0.2299499757947394</v>
      </c>
      <c r="Z38" s="12">
        <f>'[1]c'!U33/SUM('[1]c'!$S33:$V33)</f>
        <v>0.17476198160400194</v>
      </c>
      <c r="AA38" s="12">
        <f>'[1]c'!V33/SUM('[1]c'!$S33:$V33)</f>
        <v>0.39535258996288525</v>
      </c>
      <c r="AB38" s="25"/>
      <c r="AC38" s="13">
        <f>'[1]c'!W33</f>
        <v>13.218692779541016</v>
      </c>
      <c r="AD38" s="13">
        <f>'[1]c'!Y33</f>
        <v>13.499151229858398</v>
      </c>
      <c r="AE38" s="13">
        <f>'[1]c'!Z33</f>
        <v>13.025307655334473</v>
      </c>
      <c r="AF38" s="13">
        <f>'[1]c'!AA33</f>
        <v>11.358197212219238</v>
      </c>
      <c r="AG38" s="13">
        <f>'[1]c'!AB33</f>
        <v>12.849554061889648</v>
      </c>
      <c r="AH38" s="13">
        <f>'[1]c'!AC33</f>
        <v>14.667041778564453</v>
      </c>
      <c r="AI38" s="17">
        <f>'[1]c'!BT33</f>
        <v>13.410585403442383</v>
      </c>
      <c r="AJ38" s="17">
        <f>'[1]c'!BU33</f>
        <v>12.502042770385742</v>
      </c>
      <c r="AK38" s="17">
        <f>'[1]c'!BV33</f>
        <v>13.174845695495605</v>
      </c>
      <c r="AL38" s="17">
        <f>'[1]c'!BW33</f>
        <v>13.440299987792969</v>
      </c>
      <c r="AM38" s="17">
        <f>'[1]c'!BX33</f>
        <v>13.168290138244629</v>
      </c>
      <c r="AN38" s="16">
        <f>'[1]c'!AD33</f>
        <v>12.457196235656738</v>
      </c>
      <c r="AP38" s="12">
        <f>'[1]c'!BI33</f>
        <v>0.7571847438812256</v>
      </c>
    </row>
    <row r="39" spans="1:42" ht="12.75">
      <c r="A39">
        <v>32</v>
      </c>
      <c r="C39" s="15">
        <f>'[1]c'!C34</f>
        <v>68.5</v>
      </c>
      <c r="D39" s="15">
        <f>'[1]c'!E34</f>
        <v>30</v>
      </c>
      <c r="E39" s="15">
        <f>'[1]c'!F34</f>
        <v>38.5</v>
      </c>
      <c r="F39" s="15">
        <f>'[1]c'!G34</f>
        <v>2.75</v>
      </c>
      <c r="G39" s="15">
        <f>'[1]c'!H34</f>
        <v>46.75</v>
      </c>
      <c r="H39" s="15">
        <f>'[1]c'!I34</f>
        <v>19</v>
      </c>
      <c r="I39" s="15">
        <f>'[1]c'!J34</f>
        <v>4.5</v>
      </c>
      <c r="J39" s="7"/>
      <c r="K39" s="7">
        <f>'[1]c'!K34</f>
        <v>1783</v>
      </c>
      <c r="L39" s="7">
        <f>'[1]c'!M34</f>
        <v>827.75</v>
      </c>
      <c r="M39" s="7">
        <f>'[1]c'!N34</f>
        <v>951</v>
      </c>
      <c r="N39" s="7">
        <f>'[1]c'!O34</f>
        <v>46.5</v>
      </c>
      <c r="O39" s="7">
        <f>'[1]c'!P34</f>
        <v>1213.75</v>
      </c>
      <c r="P39" s="7">
        <f>'[1]c'!Q34</f>
        <v>522.75</v>
      </c>
      <c r="Q39" s="7">
        <f>'[1]c'!BO34</f>
        <v>1595.25</v>
      </c>
      <c r="R39" s="7">
        <f>'[1]c'!BP34</f>
        <v>49</v>
      </c>
      <c r="S39" s="7">
        <f>'[1]c'!BQ34</f>
        <v>138.75</v>
      </c>
      <c r="T39" s="7">
        <f>'[1]c'!BR34</f>
        <v>122.25</v>
      </c>
      <c r="U39" s="7">
        <f>'[1]c'!BS34</f>
        <v>1660.75</v>
      </c>
      <c r="V39" s="7">
        <f>'[1]c'!R34</f>
        <v>93</v>
      </c>
      <c r="X39" s="12">
        <f>'[1]c'!S34/SUM('[1]c'!$S34:$V34)</f>
        <v>0.18872246696035241</v>
      </c>
      <c r="Y39" s="12">
        <f>'[1]c'!T34/SUM('[1]c'!$S34:$V34)</f>
        <v>0.2551541850220264</v>
      </c>
      <c r="Z39" s="12">
        <f>'[1]c'!U34/SUM('[1]c'!$S34:$V34)</f>
        <v>0.17674008810572686</v>
      </c>
      <c r="AA39" s="12">
        <f>'[1]c'!V34/SUM('[1]c'!$S34:$V34)</f>
        <v>0.37938325991189426</v>
      </c>
      <c r="AB39" s="25"/>
      <c r="AC39" s="13">
        <f>'[1]c'!W34</f>
        <v>13.051772117614746</v>
      </c>
      <c r="AD39" s="13">
        <f>'[1]c'!Y34</f>
        <v>13.510130882263184</v>
      </c>
      <c r="AE39" s="13">
        <f>'[1]c'!Z34</f>
        <v>12.676712036132812</v>
      </c>
      <c r="AF39" s="13">
        <f>'[1]c'!AA34</f>
        <v>9.96397876739502</v>
      </c>
      <c r="AG39" s="13">
        <f>'[1]c'!AB34</f>
        <v>12.625347137451172</v>
      </c>
      <c r="AH39" s="13">
        <f>'[1]c'!AC34</f>
        <v>14.309680938720703</v>
      </c>
      <c r="AI39" s="17">
        <f>'[1]c'!BT34</f>
        <v>13.05496597290039</v>
      </c>
      <c r="AJ39" s="17">
        <f>'[1]c'!BU34</f>
        <v>11.570255279541016</v>
      </c>
      <c r="AK39" s="17">
        <f>'[1]c'!BV34</f>
        <v>13.467939376831055</v>
      </c>
      <c r="AL39" s="17">
        <f>'[1]c'!BW34</f>
        <v>13.147948265075684</v>
      </c>
      <c r="AM39" s="17">
        <f>'[1]c'!BX34</f>
        <v>13.044453620910645</v>
      </c>
      <c r="AN39" s="16">
        <f>'[1]c'!AD34</f>
        <v>14.169938087463379</v>
      </c>
      <c r="AP39" s="12">
        <f>'[1]c'!BI34</f>
        <v>0.7455939650535583</v>
      </c>
    </row>
    <row r="40" spans="1:42" ht="12.75">
      <c r="A40">
        <v>33</v>
      </c>
      <c r="C40" s="15">
        <f>'[1]c'!C35</f>
        <v>68.5</v>
      </c>
      <c r="D40" s="15">
        <f>'[1]c'!E35</f>
        <v>22.5</v>
      </c>
      <c r="E40" s="15">
        <f>'[1]c'!F35</f>
        <v>46</v>
      </c>
      <c r="F40" s="15">
        <f>'[1]c'!G35</f>
        <v>2.25</v>
      </c>
      <c r="G40" s="15">
        <f>'[1]c'!H35</f>
        <v>49.75</v>
      </c>
      <c r="H40" s="15">
        <f>'[1]c'!I35</f>
        <v>16.5</v>
      </c>
      <c r="I40" s="15">
        <f>'[1]c'!J35</f>
        <v>2.25</v>
      </c>
      <c r="J40" s="7"/>
      <c r="K40" s="7">
        <f>'[1]c'!K35</f>
        <v>1695.25</v>
      </c>
      <c r="L40" s="7">
        <f>'[1]c'!M35</f>
        <v>619.25</v>
      </c>
      <c r="M40" s="7">
        <f>'[1]c'!N35</f>
        <v>1073.25</v>
      </c>
      <c r="N40" s="7">
        <f>'[1]c'!O35</f>
        <v>36.25</v>
      </c>
      <c r="O40" s="7">
        <f>'[1]c'!P35</f>
        <v>1176</v>
      </c>
      <c r="P40" s="7">
        <f>'[1]c'!Q35</f>
        <v>483</v>
      </c>
      <c r="Q40" s="7">
        <f>'[1]c'!BO35</f>
        <v>1406</v>
      </c>
      <c r="R40" s="7">
        <f>'[1]c'!BP35</f>
        <v>74.25</v>
      </c>
      <c r="S40" s="7">
        <f>'[1]c'!BQ35</f>
        <v>215</v>
      </c>
      <c r="T40" s="7">
        <f>'[1]c'!BR35</f>
        <v>182.25</v>
      </c>
      <c r="U40" s="7">
        <f>'[1]c'!BS35</f>
        <v>1513</v>
      </c>
      <c r="V40" s="7">
        <f>'[1]c'!R35</f>
        <v>81.25</v>
      </c>
      <c r="X40" s="12">
        <f>'[1]c'!S35/SUM('[1]c'!$S35:$V35)</f>
        <v>0.18122626153011395</v>
      </c>
      <c r="Y40" s="12">
        <f>'[1]c'!T35/SUM('[1]c'!$S35:$V35)</f>
        <v>0.24561403508771928</v>
      </c>
      <c r="Z40" s="12">
        <f>'[1]c'!U35/SUM('[1]c'!$S35:$V35)</f>
        <v>0.19207813347802496</v>
      </c>
      <c r="AA40" s="12">
        <f>'[1]c'!V35/SUM('[1]c'!$S35:$V35)</f>
        <v>0.38108156990414177</v>
      </c>
      <c r="AB40" s="25"/>
      <c r="AC40" s="13">
        <f>'[1]c'!W35</f>
        <v>13.222122192382812</v>
      </c>
      <c r="AD40" s="13">
        <f>'[1]c'!Y35</f>
        <v>13.388341903686523</v>
      </c>
      <c r="AE40" s="13">
        <f>'[1]c'!Z35</f>
        <v>13.11346435546875</v>
      </c>
      <c r="AF40" s="13">
        <f>'[1]c'!AA35</f>
        <v>12.14039421081543</v>
      </c>
      <c r="AG40" s="13">
        <f>'[1]c'!AB35</f>
        <v>12.54536247253418</v>
      </c>
      <c r="AH40" s="13">
        <f>'[1]c'!AC35</f>
        <v>14.917604446411133</v>
      </c>
      <c r="AI40" s="17">
        <f>'[1]c'!BT35</f>
        <v>13.25096607208252</v>
      </c>
      <c r="AJ40" s="17">
        <f>'[1]c'!BU35</f>
        <v>12.128135681152344</v>
      </c>
      <c r="AK40" s="17">
        <f>'[1]c'!BV35</f>
        <v>13.390216827392578</v>
      </c>
      <c r="AL40" s="17">
        <f>'[1]c'!BW35</f>
        <v>12.539419174194336</v>
      </c>
      <c r="AM40" s="17">
        <f>'[1]c'!BX35</f>
        <v>13.30528736114502</v>
      </c>
      <c r="AN40" s="16">
        <f>'[1]c'!AD35</f>
        <v>12.746153831481934</v>
      </c>
      <c r="AP40" s="12">
        <f>'[1]c'!BI35</f>
        <v>0.7475274801254272</v>
      </c>
    </row>
    <row r="41" spans="1:42" ht="12.75">
      <c r="A41">
        <v>34</v>
      </c>
      <c r="C41" s="15">
        <f>'[1]c'!C36</f>
        <v>120</v>
      </c>
      <c r="D41" s="15">
        <f>'[1]c'!E36</f>
        <v>75.25</v>
      </c>
      <c r="E41" s="15">
        <f>'[1]c'!F36</f>
        <v>44.75</v>
      </c>
      <c r="F41" s="15">
        <f>'[1]c'!G36</f>
        <v>10.5</v>
      </c>
      <c r="G41" s="15">
        <f>'[1]c'!H36</f>
        <v>86.75</v>
      </c>
      <c r="H41" s="15">
        <f>'[1]c'!I36</f>
        <v>22.75</v>
      </c>
      <c r="I41" s="15">
        <f>'[1]c'!J36</f>
        <v>5.25</v>
      </c>
      <c r="J41" s="7"/>
      <c r="K41" s="7">
        <f>'[1]c'!K36</f>
        <v>2679</v>
      </c>
      <c r="L41" s="7">
        <f>'[1]c'!M36</f>
        <v>1618.25</v>
      </c>
      <c r="M41" s="7">
        <f>'[1]c'!N36</f>
        <v>1059.5</v>
      </c>
      <c r="N41" s="7">
        <f>'[1]c'!O36</f>
        <v>193.25</v>
      </c>
      <c r="O41" s="7">
        <f>'[1]c'!P36</f>
        <v>1970</v>
      </c>
      <c r="P41" s="7">
        <f>'[1]c'!Q36</f>
        <v>515.75</v>
      </c>
      <c r="Q41" s="7">
        <f>'[1]c'!BO36</f>
        <v>1564</v>
      </c>
      <c r="R41" s="7">
        <f>'[1]c'!BP36</f>
        <v>831.5</v>
      </c>
      <c r="S41" s="7">
        <f>'[1]c'!BQ36</f>
        <v>283.5</v>
      </c>
      <c r="T41" s="7">
        <f>'[1]c'!BR36</f>
        <v>278</v>
      </c>
      <c r="U41" s="7">
        <f>'[1]c'!BS36</f>
        <v>2401</v>
      </c>
      <c r="V41" s="7">
        <f>'[1]c'!R36</f>
        <v>116.25</v>
      </c>
      <c r="X41" s="12">
        <f>'[1]c'!S36/SUM('[1]c'!$S36:$V36)</f>
        <v>0.2269878333538159</v>
      </c>
      <c r="Y41" s="12">
        <f>'[1]c'!T36/SUM('[1]c'!$S36:$V36)</f>
        <v>0.22956863708983655</v>
      </c>
      <c r="Z41" s="12">
        <f>'[1]c'!U36/SUM('[1]c'!$S36:$V36)</f>
        <v>0.19454344352955635</v>
      </c>
      <c r="AA41" s="12">
        <f>'[1]c'!V36/SUM('[1]c'!$S36:$V36)</f>
        <v>0.3489000860267912</v>
      </c>
      <c r="AB41" s="25"/>
      <c r="AC41" s="13">
        <f>'[1]c'!W36</f>
        <v>12.406434059143066</v>
      </c>
      <c r="AD41" s="13">
        <f>'[1]c'!Y36</f>
        <v>12.219897270202637</v>
      </c>
      <c r="AE41" s="13">
        <f>'[1]c'!Z36</f>
        <v>12.690637588500977</v>
      </c>
      <c r="AF41" s="13">
        <f>'[1]c'!AA36</f>
        <v>10.025157928466797</v>
      </c>
      <c r="AG41" s="13">
        <f>'[1]c'!AB36</f>
        <v>12.004804611206055</v>
      </c>
      <c r="AH41" s="13">
        <f>'[1]c'!AC36</f>
        <v>14.584277153015137</v>
      </c>
      <c r="AI41" s="17">
        <f>'[1]c'!BT36</f>
        <v>12.757387161254883</v>
      </c>
      <c r="AJ41" s="17">
        <f>'[1]c'!BU36</f>
        <v>11.89698314666748</v>
      </c>
      <c r="AK41" s="17">
        <f>'[1]c'!BV36</f>
        <v>11.867576599121094</v>
      </c>
      <c r="AL41" s="17">
        <f>'[1]c'!BW36</f>
        <v>11.67579174041748</v>
      </c>
      <c r="AM41" s="17">
        <f>'[1]c'!BX36</f>
        <v>12.49168586730957</v>
      </c>
      <c r="AN41" s="16">
        <f>'[1]c'!AD36</f>
        <v>14.568641662597656</v>
      </c>
      <c r="AP41" s="12">
        <f>'[1]c'!BI36</f>
        <v>0.6333279609680176</v>
      </c>
    </row>
    <row r="42" spans="1:42" ht="12.75">
      <c r="A42">
        <v>35</v>
      </c>
      <c r="C42" s="15">
        <f>'[1]c'!C37</f>
        <v>72.75</v>
      </c>
      <c r="D42" s="15">
        <f>'[1]c'!E37</f>
        <v>34.5</v>
      </c>
      <c r="E42" s="15">
        <f>'[1]c'!F37</f>
        <v>38</v>
      </c>
      <c r="F42" s="15">
        <f>'[1]c'!G37</f>
        <v>6</v>
      </c>
      <c r="G42" s="15">
        <f>'[1]c'!H37</f>
        <v>49.25</v>
      </c>
      <c r="H42" s="15">
        <f>'[1]c'!I37</f>
        <v>17.5</v>
      </c>
      <c r="I42" s="15">
        <f>'[1]c'!J37</f>
        <v>4.75</v>
      </c>
      <c r="J42" s="7"/>
      <c r="K42" s="7">
        <f>'[1]c'!K37</f>
        <v>1689.25</v>
      </c>
      <c r="L42" s="7">
        <f>'[1]c'!M37</f>
        <v>835</v>
      </c>
      <c r="M42" s="7">
        <f>'[1]c'!N37</f>
        <v>852.25</v>
      </c>
      <c r="N42" s="7">
        <f>'[1]c'!O37</f>
        <v>95.5</v>
      </c>
      <c r="O42" s="7">
        <f>'[1]c'!P37</f>
        <v>1205.5</v>
      </c>
      <c r="P42" s="7">
        <f>'[1]c'!Q37</f>
        <v>388.25</v>
      </c>
      <c r="Q42" s="7">
        <f>'[1]c'!BO37</f>
        <v>1400.25</v>
      </c>
      <c r="R42" s="7">
        <f>'[1]c'!BP37</f>
        <v>152.25</v>
      </c>
      <c r="S42" s="7">
        <f>'[1]c'!BQ37</f>
        <v>136.75</v>
      </c>
      <c r="T42" s="7">
        <f>'[1]c'!BR37</f>
        <v>156.75</v>
      </c>
      <c r="U42" s="7">
        <f>'[1]c'!BS37</f>
        <v>1532.5</v>
      </c>
      <c r="V42" s="7">
        <f>'[1]c'!R37</f>
        <v>90.75</v>
      </c>
      <c r="X42" s="12">
        <f>'[1]c'!S37/SUM('[1]c'!$S37:$V37)</f>
        <v>0.21894654088050314</v>
      </c>
      <c r="Y42" s="12">
        <f>'[1]c'!T37/SUM('[1]c'!$S37:$V37)</f>
        <v>0.2610062893081761</v>
      </c>
      <c r="Z42" s="12">
        <f>'[1]c'!U37/SUM('[1]c'!$S37:$V37)</f>
        <v>0.19162735849056603</v>
      </c>
      <c r="AA42" s="12">
        <f>'[1]c'!V37/SUM('[1]c'!$S37:$V37)</f>
        <v>0.3284198113207547</v>
      </c>
      <c r="AB42" s="25"/>
      <c r="AC42" s="13">
        <f>'[1]c'!W37</f>
        <v>11.939338684082031</v>
      </c>
      <c r="AD42" s="13">
        <f>'[1]c'!Y37</f>
        <v>12.104262351989746</v>
      </c>
      <c r="AE42" s="13">
        <f>'[1]c'!Z37</f>
        <v>11.802776336669922</v>
      </c>
      <c r="AF42" s="13">
        <f>'[1]c'!AA37</f>
        <v>9.819809913635254</v>
      </c>
      <c r="AG42" s="13">
        <f>'[1]c'!AB37</f>
        <v>11.670184135437012</v>
      </c>
      <c r="AH42" s="13">
        <f>'[1]c'!AC37</f>
        <v>13.242439270019531</v>
      </c>
      <c r="AI42" s="17">
        <f>'[1]c'!BT37</f>
        <v>11.777602195739746</v>
      </c>
      <c r="AJ42" s="17">
        <f>'[1]c'!BU37</f>
        <v>13.200876235961914</v>
      </c>
      <c r="AK42" s="17">
        <f>'[1]c'!BV37</f>
        <v>12.29157543182373</v>
      </c>
      <c r="AL42" s="17">
        <f>'[1]c'!BW37</f>
        <v>12.755434036254883</v>
      </c>
      <c r="AM42" s="17">
        <f>'[1]c'!BX37</f>
        <v>11.855672836303711</v>
      </c>
      <c r="AN42" s="16">
        <f>'[1]c'!AD37</f>
        <v>12.192532539367676</v>
      </c>
      <c r="AP42" s="12">
        <f>'[1]c'!BI37</f>
        <v>0.6066063642501831</v>
      </c>
    </row>
    <row r="43" spans="1:42" ht="12.75">
      <c r="A43">
        <v>36</v>
      </c>
      <c r="C43" s="15">
        <f>'[1]c'!C38</f>
        <v>64.25</v>
      </c>
      <c r="D43" s="15">
        <f>'[1]c'!E38</f>
        <v>38.5</v>
      </c>
      <c r="E43" s="15">
        <f>'[1]c'!F38</f>
        <v>25.75</v>
      </c>
      <c r="F43" s="15">
        <f>'[1]c'!G38</f>
        <v>5.75</v>
      </c>
      <c r="G43" s="15">
        <f>'[1]c'!H38</f>
        <v>49</v>
      </c>
      <c r="H43" s="15">
        <f>'[1]c'!I38</f>
        <v>9.5</v>
      </c>
      <c r="I43" s="15">
        <f>'[1]c'!J38</f>
        <v>3.25</v>
      </c>
      <c r="J43" s="7"/>
      <c r="K43" s="7">
        <f>'[1]c'!K38</f>
        <v>1616.25</v>
      </c>
      <c r="L43" s="7">
        <f>'[1]c'!M38</f>
        <v>915</v>
      </c>
      <c r="M43" s="7">
        <f>'[1]c'!N38</f>
        <v>698.25</v>
      </c>
      <c r="N43" s="7">
        <f>'[1]c'!O38</f>
        <v>79.5</v>
      </c>
      <c r="O43" s="7">
        <f>'[1]c'!P38</f>
        <v>1201.5</v>
      </c>
      <c r="P43" s="7">
        <f>'[1]c'!Q38</f>
        <v>335.25</v>
      </c>
      <c r="Q43" s="7">
        <f>'[1]c'!BO38</f>
        <v>1344.75</v>
      </c>
      <c r="R43" s="7">
        <f>'[1]c'!BP38</f>
        <v>160.5</v>
      </c>
      <c r="S43" s="7">
        <f>'[1]c'!BQ38</f>
        <v>111</v>
      </c>
      <c r="T43" s="7">
        <f>'[1]c'!BR38</f>
        <v>155.25</v>
      </c>
      <c r="U43" s="7">
        <f>'[1]c'!BS38</f>
        <v>1461</v>
      </c>
      <c r="V43" s="7">
        <f>'[1]c'!R38</f>
        <v>105</v>
      </c>
      <c r="X43" s="12">
        <f>'[1]c'!S38/SUM('[1]c'!$S38:$V38)</f>
        <v>0.20252906383846625</v>
      </c>
      <c r="Y43" s="12">
        <f>'[1]c'!T38/SUM('[1]c'!$S38:$V38)</f>
        <v>0.2117071180909647</v>
      </c>
      <c r="Z43" s="12">
        <f>'[1]c'!U38/SUM('[1]c'!$S38:$V38)</f>
        <v>0.23047114011829492</v>
      </c>
      <c r="AA43" s="12">
        <f>'[1]c'!V38/SUM('[1]c'!$S38:$V38)</f>
        <v>0.3552926779522741</v>
      </c>
      <c r="AB43" s="25"/>
      <c r="AC43" s="13">
        <f>'[1]c'!W38</f>
        <v>12.32072925567627</v>
      </c>
      <c r="AD43" s="13">
        <f>'[1]c'!Y38</f>
        <v>12.23615550994873</v>
      </c>
      <c r="AE43" s="13">
        <f>'[1]c'!Z38</f>
        <v>12.449305534362793</v>
      </c>
      <c r="AF43" s="13">
        <f>'[1]c'!AA38</f>
        <v>9.963781356811523</v>
      </c>
      <c r="AG43" s="13">
        <f>'[1]c'!AB38</f>
        <v>12.093603134155273</v>
      </c>
      <c r="AH43" s="13">
        <f>'[1]c'!AC38</f>
        <v>13.594162940979004</v>
      </c>
      <c r="AI43" s="17">
        <f>'[1]c'!BT38</f>
        <v>12.32107925415039</v>
      </c>
      <c r="AJ43" s="17">
        <f>'[1]c'!BU38</f>
        <v>12.402984619140625</v>
      </c>
      <c r="AK43" s="17">
        <f>'[1]c'!BV38</f>
        <v>12.192422866821289</v>
      </c>
      <c r="AL43" s="17">
        <f>'[1]c'!BW38</f>
        <v>12.42027473449707</v>
      </c>
      <c r="AM43" s="17">
        <f>'[1]c'!BX38</f>
        <v>12.311843872070312</v>
      </c>
      <c r="AN43" s="16">
        <f>'[1]c'!AD38</f>
        <v>13.787847518920898</v>
      </c>
      <c r="AP43" s="12">
        <f>'[1]c'!BI38</f>
        <v>0.5469321608543396</v>
      </c>
    </row>
    <row r="44" spans="1:42" ht="12.75">
      <c r="A44">
        <v>37</v>
      </c>
      <c r="C44" s="15">
        <f>'[1]c'!C39</f>
        <v>72.75</v>
      </c>
      <c r="D44" s="15">
        <f>'[1]c'!E39</f>
        <v>41.5</v>
      </c>
      <c r="E44" s="15">
        <f>'[1]c'!F39</f>
        <v>31.25</v>
      </c>
      <c r="F44" s="15">
        <f>'[1]c'!G39</f>
        <v>5</v>
      </c>
      <c r="G44" s="15">
        <f>'[1]c'!H39</f>
        <v>53.75</v>
      </c>
      <c r="H44" s="15">
        <f>'[1]c'!I39</f>
        <v>14</v>
      </c>
      <c r="I44" s="15">
        <f>'[1]c'!J39</f>
        <v>6.25</v>
      </c>
      <c r="J44" s="7"/>
      <c r="K44" s="7">
        <f>'[1]c'!K39</f>
        <v>1646.75</v>
      </c>
      <c r="L44" s="7">
        <f>'[1]c'!M39</f>
        <v>913.5</v>
      </c>
      <c r="M44" s="7">
        <f>'[1]c'!N39</f>
        <v>730.25</v>
      </c>
      <c r="N44" s="7">
        <f>'[1]c'!O39</f>
        <v>85.5</v>
      </c>
      <c r="O44" s="7">
        <f>'[1]c'!P39</f>
        <v>1208.5</v>
      </c>
      <c r="P44" s="7">
        <f>'[1]c'!Q39</f>
        <v>352.75</v>
      </c>
      <c r="Q44" s="7">
        <f>'[1]c'!BO39</f>
        <v>1517.75</v>
      </c>
      <c r="R44" s="7">
        <f>'[1]c'!BP39</f>
        <v>70.25</v>
      </c>
      <c r="S44" s="7">
        <f>'[1]c'!BQ39</f>
        <v>58.75</v>
      </c>
      <c r="T44" s="7">
        <f>'[1]c'!BR39</f>
        <v>59</v>
      </c>
      <c r="U44" s="7">
        <f>'[1]c'!BS39</f>
        <v>1587.75</v>
      </c>
      <c r="V44" s="7">
        <f>'[1]c'!R39</f>
        <v>109.75</v>
      </c>
      <c r="X44" s="12">
        <f>'[1]c'!S39/SUM('[1]c'!$S39:$V39)</f>
        <v>0.24329731892757103</v>
      </c>
      <c r="Y44" s="12">
        <f>'[1]c'!T39/SUM('[1]c'!$S39:$V39)</f>
        <v>0.23729491796718688</v>
      </c>
      <c r="Z44" s="12">
        <f>'[1]c'!U39/SUM('[1]c'!$S39:$V39)</f>
        <v>0.19627851140456182</v>
      </c>
      <c r="AA44" s="12">
        <f>'[1]c'!V39/SUM('[1]c'!$S39:$V39)</f>
        <v>0.3231292517006803</v>
      </c>
      <c r="AB44" s="25"/>
      <c r="AC44" s="13">
        <f>'[1]c'!W39</f>
        <v>11.761905670166016</v>
      </c>
      <c r="AD44" s="13">
        <f>'[1]c'!Y39</f>
        <v>11.775964736938477</v>
      </c>
      <c r="AE44" s="13">
        <f>'[1]c'!Z39</f>
        <v>11.758536338806152</v>
      </c>
      <c r="AF44" s="13">
        <f>'[1]c'!AA39</f>
        <v>10.080080032348633</v>
      </c>
      <c r="AG44" s="13">
        <f>'[1]c'!AB39</f>
        <v>11.593841552734375</v>
      </c>
      <c r="AH44" s="13">
        <f>'[1]c'!AC39</f>
        <v>12.75681209564209</v>
      </c>
      <c r="AI44" s="17">
        <f>'[1]c'!BT39</f>
        <v>11.742082595825195</v>
      </c>
      <c r="AJ44" s="17">
        <f>'[1]c'!BU39</f>
        <v>10.812291145324707</v>
      </c>
      <c r="AK44" s="17">
        <f>'[1]c'!BV39</f>
        <v>13.75337028503418</v>
      </c>
      <c r="AL44" s="17">
        <f>'[1]c'!BW39</f>
        <v>12.805569648742676</v>
      </c>
      <c r="AM44" s="17">
        <f>'[1]c'!BX39</f>
        <v>11.724799156188965</v>
      </c>
      <c r="AN44" s="16">
        <f>'[1]c'!AD39</f>
        <v>11.600757598876953</v>
      </c>
      <c r="AP44" s="12">
        <f>'[1]c'!BI39</f>
        <v>0.6295309066772461</v>
      </c>
    </row>
    <row r="45" spans="1:42" ht="12.75">
      <c r="A45">
        <v>38</v>
      </c>
      <c r="C45" s="15">
        <f>'[1]c'!C40</f>
        <v>95.5</v>
      </c>
      <c r="D45" s="15">
        <f>'[1]c'!E40</f>
        <v>54.25</v>
      </c>
      <c r="E45" s="15">
        <f>'[1]c'!F40</f>
        <v>41</v>
      </c>
      <c r="F45" s="15">
        <f>'[1]c'!G40</f>
        <v>5.75</v>
      </c>
      <c r="G45" s="15">
        <f>'[1]c'!H40</f>
        <v>72.75</v>
      </c>
      <c r="H45" s="15">
        <f>'[1]c'!I40</f>
        <v>17</v>
      </c>
      <c r="I45" s="15">
        <f>'[1]c'!J40</f>
        <v>4.75</v>
      </c>
      <c r="J45" s="7"/>
      <c r="K45" s="7">
        <f>'[1]c'!K40</f>
        <v>2471.5</v>
      </c>
      <c r="L45" s="7">
        <f>'[1]c'!M40</f>
        <v>1433.25</v>
      </c>
      <c r="M45" s="7">
        <f>'[1]c'!N40</f>
        <v>1031.25</v>
      </c>
      <c r="N45" s="7">
        <f>'[1]c'!O40</f>
        <v>98.75</v>
      </c>
      <c r="O45" s="7">
        <f>'[1]c'!P40</f>
        <v>1838.75</v>
      </c>
      <c r="P45" s="7">
        <f>'[1]c'!Q40</f>
        <v>534</v>
      </c>
      <c r="Q45" s="7">
        <f>'[1]c'!BO40</f>
        <v>2240</v>
      </c>
      <c r="R45" s="7">
        <f>'[1]c'!BP40</f>
        <v>74.25</v>
      </c>
      <c r="S45" s="7">
        <f>'[1]c'!BQ40</f>
        <v>157.25</v>
      </c>
      <c r="T45" s="7">
        <f>'[1]c'!BR40</f>
        <v>207</v>
      </c>
      <c r="U45" s="7">
        <f>'[1]c'!BS40</f>
        <v>2264.5</v>
      </c>
      <c r="V45" s="7">
        <f>'[1]c'!R40</f>
        <v>130.5</v>
      </c>
      <c r="X45" s="12">
        <f>'[1]c'!S40/SUM('[1]c'!$S40:$V40)</f>
        <v>0.23166355676761877</v>
      </c>
      <c r="Y45" s="12">
        <f>'[1]c'!T40/SUM('[1]c'!$S40:$V40)</f>
        <v>0.26438926367159465</v>
      </c>
      <c r="Z45" s="12">
        <f>'[1]c'!U40/SUM('[1]c'!$S40:$V40)</f>
        <v>0.2158748385244725</v>
      </c>
      <c r="AA45" s="12">
        <f>'[1]c'!V40/SUM('[1]c'!$S40:$V40)</f>
        <v>0.2880723410363141</v>
      </c>
      <c r="AB45" s="25"/>
      <c r="AC45" s="13">
        <f>'[1]c'!W40</f>
        <v>11.40445327758789</v>
      </c>
      <c r="AD45" s="13">
        <f>'[1]c'!Y40</f>
        <v>11.382776260375977</v>
      </c>
      <c r="AE45" s="13">
        <f>'[1]c'!Z40</f>
        <v>11.45380687713623</v>
      </c>
      <c r="AF45" s="13">
        <f>'[1]c'!AA40</f>
        <v>10.088211059570312</v>
      </c>
      <c r="AG45" s="13">
        <f>'[1]c'!AB40</f>
        <v>11.272826194763184</v>
      </c>
      <c r="AH45" s="13">
        <f>'[1]c'!AC40</f>
        <v>12.064855575561523</v>
      </c>
      <c r="AI45" s="17">
        <f>'[1]c'!BT40</f>
        <v>11.358421325683594</v>
      </c>
      <c r="AJ45" s="17">
        <f>'[1]c'!BU40</f>
        <v>11.860057830810547</v>
      </c>
      <c r="AK45" s="17">
        <f>'[1]c'!BV40</f>
        <v>11.809955596923828</v>
      </c>
      <c r="AL45" s="17">
        <f>'[1]c'!BW40</f>
        <v>11.552128791809082</v>
      </c>
      <c r="AM45" s="17">
        <f>'[1]c'!BX40</f>
        <v>11.389867782592773</v>
      </c>
      <c r="AN45" s="16">
        <f>'[1]c'!AD40</f>
        <v>11.034972190856934</v>
      </c>
      <c r="AP45" s="12">
        <f>'[1]c'!BI40</f>
        <v>0.6934525370597839</v>
      </c>
    </row>
    <row r="46" spans="1:42" ht="12.75">
      <c r="A46">
        <v>39</v>
      </c>
      <c r="C46" s="15">
        <f>'[1]c'!C41</f>
        <v>88</v>
      </c>
      <c r="D46" s="15">
        <f>'[1]c'!E41</f>
        <v>43.25</v>
      </c>
      <c r="E46" s="15">
        <f>'[1]c'!F41</f>
        <v>44</v>
      </c>
      <c r="F46" s="15">
        <f>'[1]c'!G41</f>
        <v>8</v>
      </c>
      <c r="G46" s="15">
        <f>'[1]c'!H41</f>
        <v>61.75</v>
      </c>
      <c r="H46" s="15">
        <f>'[1]c'!I41</f>
        <v>18.25</v>
      </c>
      <c r="I46" s="15">
        <f>'[1]c'!J41</f>
        <v>2.75</v>
      </c>
      <c r="J46" s="7"/>
      <c r="K46" s="7">
        <f>'[1]c'!K41</f>
        <v>2105.5</v>
      </c>
      <c r="L46" s="7">
        <f>'[1]c'!M41</f>
        <v>1040.5</v>
      </c>
      <c r="M46" s="7">
        <f>'[1]c'!N41</f>
        <v>1058.25</v>
      </c>
      <c r="N46" s="7">
        <f>'[1]c'!O41</f>
        <v>105</v>
      </c>
      <c r="O46" s="7">
        <f>'[1]c'!P41</f>
        <v>1513.5</v>
      </c>
      <c r="P46" s="7">
        <f>'[1]c'!Q41</f>
        <v>487</v>
      </c>
      <c r="Q46" s="7">
        <f>'[1]c'!BO41</f>
        <v>984.75</v>
      </c>
      <c r="R46" s="7">
        <f>'[1]c'!BP41</f>
        <v>706.25</v>
      </c>
      <c r="S46" s="7">
        <f>'[1]c'!BQ41</f>
        <v>414.5</v>
      </c>
      <c r="T46" s="7">
        <f>'[1]c'!BR41</f>
        <v>542.25</v>
      </c>
      <c r="U46" s="7">
        <f>'[1]c'!BS41</f>
        <v>1563.25</v>
      </c>
      <c r="V46" s="7">
        <f>'[1]c'!R41</f>
        <v>67.75</v>
      </c>
      <c r="X46" s="12">
        <f>'[1]c'!S41/SUM('[1]c'!$S41:$V41)</f>
        <v>0.2064339296018465</v>
      </c>
      <c r="Y46" s="12">
        <f>'[1]c'!T41/SUM('[1]c'!$S41:$V41)</f>
        <v>0.23240046162723602</v>
      </c>
      <c r="Z46" s="12">
        <f>'[1]c'!U41/SUM('[1]c'!$S41:$V41)</f>
        <v>0.16849394114252741</v>
      </c>
      <c r="AA46" s="12">
        <f>'[1]c'!V41/SUM('[1]c'!$S41:$V41)</f>
        <v>0.39267166762839006</v>
      </c>
      <c r="AB46" s="25"/>
      <c r="AC46" s="13">
        <f>'[1]c'!W41</f>
        <v>13.105094909667969</v>
      </c>
      <c r="AD46" s="13">
        <f>'[1]c'!Y41</f>
        <v>13.321083068847656</v>
      </c>
      <c r="AE46" s="13">
        <f>'[1]c'!Z41</f>
        <v>12.932519912719727</v>
      </c>
      <c r="AF46" s="13">
        <f>'[1]c'!AA41</f>
        <v>10.092497825622559</v>
      </c>
      <c r="AG46" s="13">
        <f>'[1]c'!AB41</f>
        <v>12.863492012023926</v>
      </c>
      <c r="AH46" s="13">
        <f>'[1]c'!AC41</f>
        <v>14.531229972839355</v>
      </c>
      <c r="AI46" s="17">
        <f>'[1]c'!BT41</f>
        <v>13.5600004196167</v>
      </c>
      <c r="AJ46" s="17">
        <f>'[1]c'!BU41</f>
        <v>12.382978439331055</v>
      </c>
      <c r="AK46" s="17">
        <f>'[1]c'!BV41</f>
        <v>13.283544540405273</v>
      </c>
      <c r="AL46" s="17">
        <f>'[1]c'!BW41</f>
        <v>13.328014373779297</v>
      </c>
      <c r="AM46" s="17">
        <f>'[1]c'!BX41</f>
        <v>13.024423599243164</v>
      </c>
      <c r="AN46" s="16">
        <f>'[1]c'!AD41</f>
        <v>11.903059005737305</v>
      </c>
      <c r="AP46" s="12">
        <f>'[1]c'!BI41</f>
        <v>0.7235872149467468</v>
      </c>
    </row>
    <row r="47" spans="1:42" ht="12.75">
      <c r="A47">
        <v>40</v>
      </c>
      <c r="C47" s="15">
        <f>'[1]c'!C42</f>
        <v>119.75</v>
      </c>
      <c r="D47" s="15">
        <f>'[1]c'!E42</f>
        <v>59.5</v>
      </c>
      <c r="E47" s="15">
        <f>'[1]c'!F42</f>
        <v>60.25</v>
      </c>
      <c r="F47" s="15">
        <f>'[1]c'!G42</f>
        <v>10</v>
      </c>
      <c r="G47" s="15">
        <f>'[1]c'!H42</f>
        <v>87.25</v>
      </c>
      <c r="H47" s="15">
        <f>'[1]c'!I42</f>
        <v>22.5</v>
      </c>
      <c r="I47" s="15">
        <f>'[1]c'!J42</f>
        <v>7</v>
      </c>
      <c r="J47" s="7"/>
      <c r="K47" s="7">
        <f>'[1]c'!K42</f>
        <v>2387.25</v>
      </c>
      <c r="L47" s="7">
        <f>'[1]c'!M42</f>
        <v>1205.25</v>
      </c>
      <c r="M47" s="7">
        <f>'[1]c'!N42</f>
        <v>1181.25</v>
      </c>
      <c r="N47" s="7">
        <f>'[1]c'!O42</f>
        <v>144.25</v>
      </c>
      <c r="O47" s="7">
        <f>'[1]c'!P42</f>
        <v>1763</v>
      </c>
      <c r="P47" s="7">
        <f>'[1]c'!Q42</f>
        <v>480</v>
      </c>
      <c r="Q47" s="7">
        <f>'[1]c'!BO42</f>
        <v>1192</v>
      </c>
      <c r="R47" s="7">
        <f>'[1]c'!BP42</f>
        <v>999.25</v>
      </c>
      <c r="S47" s="7">
        <f>'[1]c'!BQ42</f>
        <v>196</v>
      </c>
      <c r="T47" s="7">
        <f>'[1]c'!BR42</f>
        <v>210</v>
      </c>
      <c r="U47" s="7">
        <f>'[1]c'!BS42</f>
        <v>2177.25</v>
      </c>
      <c r="V47" s="7">
        <f>'[1]c'!R42</f>
        <v>102</v>
      </c>
      <c r="X47" s="12">
        <f>'[1]c'!S42/SUM('[1]c'!$S42:$V42)</f>
        <v>0.24413757165190203</v>
      </c>
      <c r="Y47" s="12">
        <f>'[1]c'!T42/SUM('[1]c'!$S42:$V42)</f>
        <v>0.23097967691505994</v>
      </c>
      <c r="Z47" s="12">
        <f>'[1]c'!U42/SUM('[1]c'!$S42:$V42)</f>
        <v>0.18981240229286087</v>
      </c>
      <c r="AA47" s="12">
        <f>'[1]c'!V42/SUM('[1]c'!$S42:$V42)</f>
        <v>0.3350703491401772</v>
      </c>
      <c r="AB47" s="25"/>
      <c r="AC47" s="13">
        <f>'[1]c'!W42</f>
        <v>12.040239334106445</v>
      </c>
      <c r="AD47" s="13">
        <f>'[1]c'!Y42</f>
        <v>12.489298820495605</v>
      </c>
      <c r="AE47" s="13">
        <f>'[1]c'!Z42</f>
        <v>11.610655784606934</v>
      </c>
      <c r="AF47" s="13">
        <f>'[1]c'!AA42</f>
        <v>10.580726623535156</v>
      </c>
      <c r="AG47" s="13">
        <f>'[1]c'!AB42</f>
        <v>11.86484432220459</v>
      </c>
      <c r="AH47" s="13">
        <f>'[1]c'!AC42</f>
        <v>13.119754791259766</v>
      </c>
      <c r="AI47" s="17">
        <f>'[1]c'!BT42</f>
        <v>12.431095123291016</v>
      </c>
      <c r="AJ47" s="17">
        <f>'[1]c'!BU42</f>
        <v>11.829805374145508</v>
      </c>
      <c r="AK47" s="17">
        <f>'[1]c'!BV42</f>
        <v>10.902478218078613</v>
      </c>
      <c r="AL47" s="17">
        <f>'[1]c'!BW42</f>
        <v>12.649983406066895</v>
      </c>
      <c r="AM47" s="17">
        <f>'[1]c'!BX42</f>
        <v>11.980998992919922</v>
      </c>
      <c r="AN47" s="16">
        <f>'[1]c'!AD42</f>
        <v>13.616597175598145</v>
      </c>
      <c r="AP47" s="12">
        <f>'[1]c'!BI42</f>
        <v>0.6380435824394226</v>
      </c>
    </row>
    <row r="48" spans="1:42" ht="12.75">
      <c r="A48">
        <v>41</v>
      </c>
      <c r="C48" s="15">
        <f>'[1]c'!C43</f>
        <v>55.75</v>
      </c>
      <c r="D48" s="15">
        <f>'[1]c'!E43</f>
        <v>18.25</v>
      </c>
      <c r="E48" s="15">
        <f>'[1]c'!F43</f>
        <v>37.5</v>
      </c>
      <c r="F48" s="15">
        <f>'[1]c'!G43</f>
        <v>1.25</v>
      </c>
      <c r="G48" s="15">
        <f>'[1]c'!H43</f>
        <v>36.25</v>
      </c>
      <c r="H48" s="15">
        <f>'[1]c'!I43</f>
        <v>18.25</v>
      </c>
      <c r="I48" s="15">
        <f>'[1]c'!J43</f>
        <v>1.5</v>
      </c>
      <c r="J48" s="7"/>
      <c r="K48" s="7">
        <f>'[1]c'!K43</f>
        <v>1537.25</v>
      </c>
      <c r="L48" s="7">
        <f>'[1]c'!M43</f>
        <v>461.5</v>
      </c>
      <c r="M48" s="7">
        <f>'[1]c'!N43</f>
        <v>1075.25</v>
      </c>
      <c r="N48" s="7">
        <f>'[1]c'!O43</f>
        <v>32.25</v>
      </c>
      <c r="O48" s="7">
        <f>'[1]c'!P43</f>
        <v>988.75</v>
      </c>
      <c r="P48" s="7">
        <f>'[1]c'!Q43</f>
        <v>516.25</v>
      </c>
      <c r="Q48" s="7">
        <f>'[1]c'!BO43</f>
        <v>1172.25</v>
      </c>
      <c r="R48" s="7">
        <f>'[1]c'!BP43</f>
        <v>157.25</v>
      </c>
      <c r="S48" s="7">
        <f>'[1]c'!BQ43</f>
        <v>207.75</v>
      </c>
      <c r="T48" s="7">
        <f>'[1]c'!BR43</f>
        <v>95.25</v>
      </c>
      <c r="U48" s="7">
        <f>'[1]c'!BS43</f>
        <v>1442</v>
      </c>
      <c r="V48" s="7">
        <f>'[1]c'!R43</f>
        <v>46.25</v>
      </c>
      <c r="X48" s="12">
        <f>'[1]c'!S43/SUM('[1]c'!$S43:$V43)</f>
        <v>0.18717330116606354</v>
      </c>
      <c r="Y48" s="12">
        <f>'[1]c'!T43/SUM('[1]c'!$S43:$V43)</f>
        <v>0.24909529553679133</v>
      </c>
      <c r="Z48" s="12">
        <f>'[1]c'!U43/SUM('[1]c'!$S43:$V43)</f>
        <v>0.20466425412143144</v>
      </c>
      <c r="AA48" s="12">
        <f>'[1]c'!V43/SUM('[1]c'!$S43:$V43)</f>
        <v>0.3590671491757137</v>
      </c>
      <c r="AB48" s="25"/>
      <c r="AC48" s="13">
        <f>'[1]c'!W43</f>
        <v>13.148487091064453</v>
      </c>
      <c r="AD48" s="13">
        <f>'[1]c'!Y43</f>
        <v>13.645540237426758</v>
      </c>
      <c r="AE48" s="13">
        <f>'[1]c'!Z43</f>
        <v>12.942933082580566</v>
      </c>
      <c r="AF48" s="13">
        <f>'[1]c'!AA43</f>
        <v>11.890095710754395</v>
      </c>
      <c r="AG48" s="13">
        <f>'[1]c'!AB43</f>
        <v>12.156209945678711</v>
      </c>
      <c r="AH48" s="13">
        <f>'[1]c'!AC43</f>
        <v>15.109530448913574</v>
      </c>
      <c r="AI48" s="17">
        <f>'[1]c'!BT43</f>
        <v>13.283023834228516</v>
      </c>
      <c r="AJ48" s="17">
        <f>'[1]c'!BU43</f>
        <v>12.635716438293457</v>
      </c>
      <c r="AK48" s="17">
        <f>'[1]c'!BV43</f>
        <v>12.818543434143066</v>
      </c>
      <c r="AL48" s="17">
        <f>'[1]c'!BW43</f>
        <v>12.393209457397461</v>
      </c>
      <c r="AM48" s="17">
        <f>'[1]c'!BX43</f>
        <v>13.200273513793945</v>
      </c>
      <c r="AN48" s="16">
        <f>'[1]c'!AD43</f>
        <v>14.1875</v>
      </c>
      <c r="AP48" s="12">
        <f>'[1]c'!BI43</f>
        <v>0.7923524379730225</v>
      </c>
    </row>
    <row r="49" spans="1:42" ht="12.75">
      <c r="A49">
        <v>42</v>
      </c>
      <c r="C49" s="15">
        <f>'[1]c'!C44</f>
        <v>87.75</v>
      </c>
      <c r="D49" s="15">
        <f>'[1]c'!E44</f>
        <v>40.5</v>
      </c>
      <c r="E49" s="15">
        <f>'[1]c'!F44</f>
        <v>47.25</v>
      </c>
      <c r="F49" s="15">
        <f>'[1]c'!G44</f>
        <v>8</v>
      </c>
      <c r="G49" s="15">
        <f>'[1]c'!H44</f>
        <v>64.75</v>
      </c>
      <c r="H49" s="15">
        <f>'[1]c'!I44</f>
        <v>15</v>
      </c>
      <c r="I49" s="15">
        <f>'[1]c'!J44</f>
        <v>3.25</v>
      </c>
      <c r="J49" s="7"/>
      <c r="K49" s="7">
        <f>'[1]c'!K44</f>
        <v>2131.75</v>
      </c>
      <c r="L49" s="7">
        <f>'[1]c'!M44</f>
        <v>1136.5</v>
      </c>
      <c r="M49" s="7">
        <f>'[1]c'!N44</f>
        <v>993.25</v>
      </c>
      <c r="N49" s="7">
        <f>'[1]c'!O44</f>
        <v>121.75</v>
      </c>
      <c r="O49" s="7">
        <f>'[1]c'!P44</f>
        <v>1611.75</v>
      </c>
      <c r="P49" s="7">
        <f>'[1]c'!Q44</f>
        <v>398.25</v>
      </c>
      <c r="Q49" s="7">
        <f>'[1]c'!BO44</f>
        <v>1025</v>
      </c>
      <c r="R49" s="7">
        <f>'[1]c'!BP44</f>
        <v>501.75</v>
      </c>
      <c r="S49" s="7">
        <f>'[1]c'!BQ44</f>
        <v>605</v>
      </c>
      <c r="T49" s="7">
        <f>'[1]c'!BR44</f>
        <v>686.75</v>
      </c>
      <c r="U49" s="7">
        <f>'[1]c'!BS44</f>
        <v>1445</v>
      </c>
      <c r="V49" s="7">
        <f>'[1]c'!R44</f>
        <v>74.25</v>
      </c>
      <c r="X49" s="12">
        <f>'[1]c'!S44/SUM('[1]c'!$S44:$V44)</f>
        <v>0.19406657018813314</v>
      </c>
      <c r="Y49" s="12">
        <f>'[1]c'!T44/SUM('[1]c'!$S44:$V44)</f>
        <v>0.27018813314037626</v>
      </c>
      <c r="Z49" s="12">
        <f>'[1]c'!U44/SUM('[1]c'!$S44:$V44)</f>
        <v>0.17814761215629524</v>
      </c>
      <c r="AA49" s="12">
        <f>'[1]c'!V44/SUM('[1]c'!$S44:$V44)</f>
        <v>0.35759768451519536</v>
      </c>
      <c r="AB49" s="25"/>
      <c r="AC49" s="13">
        <f>'[1]c'!W44</f>
        <v>12.793004989624023</v>
      </c>
      <c r="AD49" s="13">
        <f>'[1]c'!Y44</f>
        <v>12.992117881774902</v>
      </c>
      <c r="AE49" s="13">
        <f>'[1]c'!Z44</f>
        <v>12.547542572021484</v>
      </c>
      <c r="AF49" s="13">
        <f>'[1]c'!AA44</f>
        <v>11.759127616882324</v>
      </c>
      <c r="AG49" s="13">
        <f>'[1]c'!AB44</f>
        <v>12.396748542785645</v>
      </c>
      <c r="AH49" s="13">
        <f>'[1]c'!AC44</f>
        <v>14.702717781066895</v>
      </c>
      <c r="AI49" s="17">
        <f>'[1]c'!BT44</f>
        <v>12.83531379699707</v>
      </c>
      <c r="AJ49" s="17">
        <f>'[1]c'!BU44</f>
        <v>12.417130470275879</v>
      </c>
      <c r="AK49" s="17">
        <f>'[1]c'!BV44</f>
        <v>13.020888328552246</v>
      </c>
      <c r="AL49" s="17">
        <f>'[1]c'!BW44</f>
        <v>13.259873390197754</v>
      </c>
      <c r="AM49" s="17">
        <f>'[1]c'!BX44</f>
        <v>12.57370376586914</v>
      </c>
      <c r="AN49" s="16">
        <f>'[1]c'!AD44</f>
        <v>12.982707977294922</v>
      </c>
      <c r="AP49" s="12">
        <f>'[1]c'!BI44</f>
        <v>0.658255398273468</v>
      </c>
    </row>
    <row r="50" spans="1:42" ht="12.75">
      <c r="A50">
        <v>43</v>
      </c>
      <c r="C50" s="15">
        <f>'[1]c'!C45</f>
        <v>110.5</v>
      </c>
      <c r="D50" s="15">
        <f>'[1]c'!E45</f>
        <v>64.25</v>
      </c>
      <c r="E50" s="15">
        <f>'[1]c'!F45</f>
        <v>45.5</v>
      </c>
      <c r="F50" s="15">
        <f>'[1]c'!G45</f>
        <v>7.5</v>
      </c>
      <c r="G50" s="15">
        <f>'[1]c'!H45</f>
        <v>83.75</v>
      </c>
      <c r="H50" s="15">
        <f>'[1]c'!I45</f>
        <v>19.25</v>
      </c>
      <c r="I50" s="15">
        <f>'[1]c'!J45</f>
        <v>4.25</v>
      </c>
      <c r="J50" s="7"/>
      <c r="K50" s="7">
        <f>'[1]c'!K45</f>
        <v>2793.25</v>
      </c>
      <c r="L50" s="7">
        <f>'[1]c'!M45</f>
        <v>1601.25</v>
      </c>
      <c r="M50" s="7">
        <f>'[1]c'!N45</f>
        <v>1183.5</v>
      </c>
      <c r="N50" s="7">
        <f>'[1]c'!O45</f>
        <v>153.5</v>
      </c>
      <c r="O50" s="7">
        <f>'[1]c'!P45</f>
        <v>2081.5</v>
      </c>
      <c r="P50" s="7">
        <f>'[1]c'!Q45</f>
        <v>558.25</v>
      </c>
      <c r="Q50" s="7">
        <f>'[1]c'!BO45</f>
        <v>1505.25</v>
      </c>
      <c r="R50" s="7">
        <f>'[1]c'!BP45</f>
        <v>851.5</v>
      </c>
      <c r="S50" s="7">
        <f>'[1]c'!BQ45</f>
        <v>436.5</v>
      </c>
      <c r="T50" s="7">
        <f>'[1]c'!BR45</f>
        <v>579</v>
      </c>
      <c r="U50" s="7">
        <f>'[1]c'!BS45</f>
        <v>2214.25</v>
      </c>
      <c r="V50" s="7">
        <f>'[1]c'!R45</f>
        <v>95.25</v>
      </c>
      <c r="X50" s="12">
        <f>'[1]c'!S45/SUM('[1]c'!$S45:$V45)</f>
        <v>0.19495253530909934</v>
      </c>
      <c r="Y50" s="12">
        <f>'[1]c'!T45/SUM('[1]c'!$S45:$V45)</f>
        <v>0.22134753415142394</v>
      </c>
      <c r="Z50" s="12">
        <f>'[1]c'!U45/SUM('[1]c'!$S45:$V45)</f>
        <v>0.20236165779115536</v>
      </c>
      <c r="AA50" s="12">
        <f>'[1]c'!V45/SUM('[1]c'!$S45:$V45)</f>
        <v>0.3813382727483214</v>
      </c>
      <c r="AB50" s="25"/>
      <c r="AC50" s="13">
        <f>'[1]c'!W45</f>
        <v>13.254220962524414</v>
      </c>
      <c r="AD50" s="13">
        <f>'[1]c'!Y45</f>
        <v>13.448070526123047</v>
      </c>
      <c r="AE50" s="13">
        <f>'[1]c'!Z45</f>
        <v>13.042267799377441</v>
      </c>
      <c r="AF50" s="13">
        <f>'[1]c'!AA45</f>
        <v>10.983253479003906</v>
      </c>
      <c r="AG50" s="13">
        <f>'[1]c'!AB45</f>
        <v>12.91734790802002</v>
      </c>
      <c r="AH50" s="13">
        <f>'[1]c'!AC45</f>
        <v>15.066427230834961</v>
      </c>
      <c r="AI50" s="17">
        <f>'[1]c'!BT45</f>
        <v>13.204598426818848</v>
      </c>
      <c r="AJ50" s="17">
        <f>'[1]c'!BU45</f>
        <v>12.956332206726074</v>
      </c>
      <c r="AK50" s="17">
        <f>'[1]c'!BV45</f>
        <v>14.002568244934082</v>
      </c>
      <c r="AL50" s="17">
        <f>'[1]c'!BW45</f>
        <v>14.098339080810547</v>
      </c>
      <c r="AM50" s="17">
        <f>'[1]c'!BX45</f>
        <v>13.03307056427002</v>
      </c>
      <c r="AN50" s="16">
        <f>'[1]c'!AD45</f>
        <v>12.012320518493652</v>
      </c>
      <c r="AP50" s="12">
        <f>'[1]c'!BI45</f>
        <v>0.6657211184501648</v>
      </c>
    </row>
    <row r="51" spans="1:42" ht="12.75">
      <c r="A51">
        <v>44</v>
      </c>
      <c r="C51" s="15">
        <f>'[1]c'!C46</f>
        <v>81.25</v>
      </c>
      <c r="D51" s="15">
        <f>'[1]c'!E46</f>
        <v>43</v>
      </c>
      <c r="E51" s="15">
        <f>'[1]c'!F46</f>
        <v>38</v>
      </c>
      <c r="F51" s="15">
        <f>'[1]c'!G46</f>
        <v>6</v>
      </c>
      <c r="G51" s="15">
        <f>'[1]c'!H46</f>
        <v>63</v>
      </c>
      <c r="H51" s="15">
        <f>'[1]c'!I46</f>
        <v>12.25</v>
      </c>
      <c r="I51" s="15">
        <f>'[1]c'!J46</f>
        <v>7</v>
      </c>
      <c r="J51" s="7"/>
      <c r="K51" s="7">
        <f>'[1]c'!K46</f>
        <v>1744</v>
      </c>
      <c r="L51" s="7">
        <f>'[1]c'!M46</f>
        <v>908.5</v>
      </c>
      <c r="M51" s="7">
        <f>'[1]c'!N46</f>
        <v>830.5</v>
      </c>
      <c r="N51" s="7">
        <f>'[1]c'!O46</f>
        <v>83.75</v>
      </c>
      <c r="O51" s="7">
        <f>'[1]c'!P46</f>
        <v>1327.75</v>
      </c>
      <c r="P51" s="7">
        <f>'[1]c'!Q46</f>
        <v>332.5</v>
      </c>
      <c r="Q51" s="7">
        <f>'[1]c'!BO46</f>
        <v>1455.5</v>
      </c>
      <c r="R51" s="7">
        <f>'[1]c'!BP46</f>
        <v>214.75</v>
      </c>
      <c r="S51" s="7">
        <f>'[1]c'!BQ46</f>
        <v>73.75</v>
      </c>
      <c r="T51" s="7">
        <f>'[1]c'!BR46</f>
        <v>55</v>
      </c>
      <c r="U51" s="7">
        <f>'[1]c'!BS46</f>
        <v>1689</v>
      </c>
      <c r="V51" s="7">
        <f>'[1]c'!R46</f>
        <v>112.25</v>
      </c>
      <c r="X51" s="12">
        <f>'[1]c'!S46/SUM('[1]c'!$S46:$V46)</f>
        <v>0.2373209446380178</v>
      </c>
      <c r="Y51" s="12">
        <f>'[1]c'!T46/SUM('[1]c'!$S46:$V46)</f>
        <v>0.23228803716608595</v>
      </c>
      <c r="Z51" s="12">
        <f>'[1]c'!U46/SUM('[1]c'!$S46:$V46)</f>
        <v>0.208091366627952</v>
      </c>
      <c r="AA51" s="12">
        <f>'[1]c'!V46/SUM('[1]c'!$S46:$V46)</f>
        <v>0.32229965156794427</v>
      </c>
      <c r="AB51" s="25"/>
      <c r="AC51" s="13">
        <f>'[1]c'!W46</f>
        <v>11.875782012939453</v>
      </c>
      <c r="AD51" s="13">
        <f>'[1]c'!Y46</f>
        <v>11.739596366882324</v>
      </c>
      <c r="AE51" s="13">
        <f>'[1]c'!Z46</f>
        <v>12.051900863647461</v>
      </c>
      <c r="AF51" s="13">
        <f>'[1]c'!AA46</f>
        <v>8.569868087768555</v>
      </c>
      <c r="AG51" s="13">
        <f>'[1]c'!AB46</f>
        <v>11.722528457641602</v>
      </c>
      <c r="AH51" s="13">
        <f>'[1]c'!AC46</f>
        <v>13.249987602233887</v>
      </c>
      <c r="AI51" s="17">
        <f>'[1]c'!BT46</f>
        <v>11.836725234985352</v>
      </c>
      <c r="AJ51" s="17">
        <f>'[1]c'!BU46</f>
        <v>12.181790351867676</v>
      </c>
      <c r="AK51" s="17">
        <f>'[1]c'!BV46</f>
        <v>11.730412483215332</v>
      </c>
      <c r="AL51" s="17">
        <f>'[1]c'!BW46</f>
        <v>11.490131378173828</v>
      </c>
      <c r="AM51" s="17">
        <f>'[1]c'!BX46</f>
        <v>11.887120246887207</v>
      </c>
      <c r="AN51" s="16">
        <f>'[1]c'!AD46</f>
        <v>11.527117729187012</v>
      </c>
      <c r="AP51" s="12">
        <f>'[1]c'!BI46</f>
        <v>0.578325629234314</v>
      </c>
    </row>
    <row r="52" spans="1:42" ht="12.75">
      <c r="A52">
        <v>45</v>
      </c>
      <c r="C52" s="15">
        <f>'[1]c'!C47</f>
        <v>74.25</v>
      </c>
      <c r="D52" s="15">
        <f>'[1]c'!E47</f>
        <v>38.75</v>
      </c>
      <c r="E52" s="15">
        <f>'[1]c'!F47</f>
        <v>35.25</v>
      </c>
      <c r="F52" s="15">
        <f>'[1]c'!G47</f>
        <v>4.75</v>
      </c>
      <c r="G52" s="15">
        <f>'[1]c'!H47</f>
        <v>52</v>
      </c>
      <c r="H52" s="15">
        <f>'[1]c'!I47</f>
        <v>17.5</v>
      </c>
      <c r="I52" s="15">
        <f>'[1]c'!J47</f>
        <v>7</v>
      </c>
      <c r="J52" s="7"/>
      <c r="K52" s="7">
        <f>'[1]c'!K47</f>
        <v>1646.25</v>
      </c>
      <c r="L52" s="7">
        <f>'[1]c'!M47</f>
        <v>899.75</v>
      </c>
      <c r="M52" s="7">
        <f>'[1]c'!N47</f>
        <v>744.75</v>
      </c>
      <c r="N52" s="7">
        <f>'[1]c'!O47</f>
        <v>71.25</v>
      </c>
      <c r="O52" s="7">
        <f>'[1]c'!P47</f>
        <v>1190.75</v>
      </c>
      <c r="P52" s="7">
        <f>'[1]c'!Q47</f>
        <v>384.25</v>
      </c>
      <c r="Q52" s="7">
        <f>'[1]c'!BO47</f>
        <v>1470</v>
      </c>
      <c r="R52" s="7">
        <f>'[1]c'!BP47</f>
        <v>101.75</v>
      </c>
      <c r="S52" s="7">
        <f>'[1]c'!BQ47</f>
        <v>74.5</v>
      </c>
      <c r="T52" s="7">
        <f>'[1]c'!BR47</f>
        <v>98.25</v>
      </c>
      <c r="U52" s="7">
        <f>'[1]c'!BS47</f>
        <v>1548</v>
      </c>
      <c r="V52" s="7">
        <f>'[1]c'!R47</f>
        <v>105.75</v>
      </c>
      <c r="X52" s="12">
        <f>'[1]c'!S47/SUM('[1]c'!$S47:$V47)</f>
        <v>0.21345433024265142</v>
      </c>
      <c r="Y52" s="12">
        <f>'[1]c'!T47/SUM('[1]c'!$S47:$V47)</f>
        <v>0.24600512921680806</v>
      </c>
      <c r="Z52" s="12">
        <f>'[1]c'!U47/SUM('[1]c'!$S47:$V47)</f>
        <v>0.18859735648056816</v>
      </c>
      <c r="AA52" s="12">
        <f>'[1]c'!V47/SUM('[1]c'!$S47:$V47)</f>
        <v>0.3519431840599724</v>
      </c>
      <c r="AB52" s="25"/>
      <c r="AC52" s="13">
        <f>'[1]c'!W47</f>
        <v>12.415802001953125</v>
      </c>
      <c r="AD52" s="13">
        <f>'[1]c'!Y47</f>
        <v>12.727380752563477</v>
      </c>
      <c r="AE52" s="13">
        <f>'[1]c'!Z47</f>
        <v>12.067220687866211</v>
      </c>
      <c r="AF52" s="13">
        <f>'[1]c'!AA47</f>
        <v>11.8660888671875</v>
      </c>
      <c r="AG52" s="13">
        <f>'[1]c'!AB47</f>
        <v>11.874083518981934</v>
      </c>
      <c r="AH52" s="13">
        <f>'[1]c'!AC47</f>
        <v>14.218911170959473</v>
      </c>
      <c r="AI52" s="17">
        <f>'[1]c'!BT47</f>
        <v>12.245664596557617</v>
      </c>
      <c r="AJ52" s="17">
        <f>'[1]c'!BU47</f>
        <v>14.892595291137695</v>
      </c>
      <c r="AK52" s="17">
        <f>'[1]c'!BV47</f>
        <v>12.77926254272461</v>
      </c>
      <c r="AL52" s="17">
        <f>'[1]c'!BW47</f>
        <v>12.432689666748047</v>
      </c>
      <c r="AM52" s="17">
        <f>'[1]c'!BX47</f>
        <v>12.413680076599121</v>
      </c>
      <c r="AN52" s="16">
        <f>'[1]c'!AD47</f>
        <v>12.317975997924805</v>
      </c>
      <c r="AP52" s="12">
        <f>'[1]c'!BI47</f>
        <v>0.6117830872535706</v>
      </c>
    </row>
    <row r="53" spans="1:42" ht="12.75">
      <c r="A53">
        <v>46</v>
      </c>
      <c r="C53" s="15">
        <f>'[1]c'!C48</f>
        <v>118</v>
      </c>
      <c r="D53" s="15">
        <f>'[1]c'!E48</f>
        <v>70.25</v>
      </c>
      <c r="E53" s="15">
        <f>'[1]c'!F48</f>
        <v>47.75</v>
      </c>
      <c r="F53" s="15">
        <f>'[1]c'!G48</f>
        <v>10.5</v>
      </c>
      <c r="G53" s="15">
        <f>'[1]c'!H48</f>
        <v>88</v>
      </c>
      <c r="H53" s="15">
        <f>'[1]c'!I48</f>
        <v>19.5</v>
      </c>
      <c r="I53" s="15">
        <f>'[1]c'!J48</f>
        <v>7.75</v>
      </c>
      <c r="J53" s="7"/>
      <c r="K53" s="7">
        <f>'[1]c'!K48</f>
        <v>2683</v>
      </c>
      <c r="L53" s="7">
        <f>'[1]c'!M48</f>
        <v>1548.5</v>
      </c>
      <c r="M53" s="7">
        <f>'[1]c'!N48</f>
        <v>1134</v>
      </c>
      <c r="N53" s="7">
        <f>'[1]c'!O48</f>
        <v>177.25</v>
      </c>
      <c r="O53" s="7">
        <f>'[1]c'!P48</f>
        <v>2019.5</v>
      </c>
      <c r="P53" s="7">
        <f>'[1]c'!Q48</f>
        <v>486.25</v>
      </c>
      <c r="Q53" s="7">
        <f>'[1]c'!BO48</f>
        <v>1923.5</v>
      </c>
      <c r="R53" s="7">
        <f>'[1]c'!BP48</f>
        <v>648</v>
      </c>
      <c r="S53" s="7">
        <f>'[1]c'!BQ48</f>
        <v>111.5</v>
      </c>
      <c r="T53" s="7">
        <f>'[1]c'!BR48</f>
        <v>88</v>
      </c>
      <c r="U53" s="7">
        <f>'[1]c'!BS48</f>
        <v>2595</v>
      </c>
      <c r="V53" s="7">
        <f>'[1]c'!R48</f>
        <v>149</v>
      </c>
      <c r="X53" s="12">
        <f>'[1]c'!S48/SUM('[1]c'!$S48:$V48)</f>
        <v>0.2247480953551241</v>
      </c>
      <c r="Y53" s="12">
        <f>'[1]c'!T48/SUM('[1]c'!$S48:$V48)</f>
        <v>0.2288031457360531</v>
      </c>
      <c r="Z53" s="12">
        <f>'[1]c'!U48/SUM('[1]c'!$S48:$V48)</f>
        <v>0.19267633325141312</v>
      </c>
      <c r="AA53" s="12">
        <f>'[1]c'!V48/SUM('[1]c'!$S48:$V48)</f>
        <v>0.3537724256574097</v>
      </c>
      <c r="AB53" s="25"/>
      <c r="AC53" s="13">
        <f>'[1]c'!W48</f>
        <v>12.208497047424316</v>
      </c>
      <c r="AD53" s="13">
        <f>'[1]c'!Y48</f>
        <v>12.327187538146973</v>
      </c>
      <c r="AE53" s="13">
        <f>'[1]c'!Z48</f>
        <v>12.051399230957031</v>
      </c>
      <c r="AF53" s="13">
        <f>'[1]c'!AA48</f>
        <v>11.105692863464355</v>
      </c>
      <c r="AG53" s="13">
        <f>'[1]c'!AB48</f>
        <v>12.059843063354492</v>
      </c>
      <c r="AH53" s="13">
        <f>'[1]c'!AC48</f>
        <v>13.267480850219727</v>
      </c>
      <c r="AI53" s="17">
        <f>'[1]c'!BT48</f>
        <v>11.988218307495117</v>
      </c>
      <c r="AJ53" s="17">
        <f>'[1]c'!BU48</f>
        <v>12.449872970581055</v>
      </c>
      <c r="AK53" s="17">
        <f>'[1]c'!BV48</f>
        <v>14.579986572265625</v>
      </c>
      <c r="AL53" s="17">
        <f>'[1]c'!BW48</f>
        <v>15.225324630737305</v>
      </c>
      <c r="AM53" s="17">
        <f>'[1]c'!BX48</f>
        <v>12.106151580810547</v>
      </c>
      <c r="AN53" s="16">
        <f>'[1]c'!AD48</f>
        <v>11.478462219238281</v>
      </c>
      <c r="AP53" s="12">
        <f>'[1]c'!BI48</f>
        <v>0.4902884364128113</v>
      </c>
    </row>
    <row r="54" spans="1:42" ht="12.75">
      <c r="A54">
        <v>47</v>
      </c>
      <c r="C54" s="15">
        <f>'[1]c'!C49</f>
        <v>57</v>
      </c>
      <c r="D54" s="15">
        <f>'[1]c'!E49</f>
        <v>35</v>
      </c>
      <c r="E54" s="15">
        <f>'[1]c'!F49</f>
        <v>22</v>
      </c>
      <c r="F54" s="15">
        <f>'[1]c'!G49</f>
        <v>4.75</v>
      </c>
      <c r="G54" s="15">
        <f>'[1]c'!H49</f>
        <v>41.5</v>
      </c>
      <c r="H54" s="15">
        <f>'[1]c'!I49</f>
        <v>10.75</v>
      </c>
      <c r="I54" s="15">
        <f>'[1]c'!J49</f>
        <v>4.5</v>
      </c>
      <c r="J54" s="7"/>
      <c r="K54" s="7">
        <f>'[1]c'!K49</f>
        <v>1458.25</v>
      </c>
      <c r="L54" s="7">
        <f>'[1]c'!M49</f>
        <v>892.75</v>
      </c>
      <c r="M54" s="7">
        <f>'[1]c'!N49</f>
        <v>559</v>
      </c>
      <c r="N54" s="7">
        <f>'[1]c'!O49</f>
        <v>86.25</v>
      </c>
      <c r="O54" s="7">
        <f>'[1]c'!P49</f>
        <v>1065.25</v>
      </c>
      <c r="P54" s="7">
        <f>'[1]c'!Q49</f>
        <v>306.75</v>
      </c>
      <c r="Q54" s="7">
        <f>'[1]c'!BO49</f>
        <v>1286.5</v>
      </c>
      <c r="R54" s="7">
        <f>'[1]c'!BP49</f>
        <v>115.75</v>
      </c>
      <c r="S54" s="7">
        <f>'[1]c'!BQ49</f>
        <v>56</v>
      </c>
      <c r="T54" s="7">
        <f>'[1]c'!BR49</f>
        <v>49.5</v>
      </c>
      <c r="U54" s="7">
        <f>'[1]c'!BS49</f>
        <v>1408.75</v>
      </c>
      <c r="V54" s="7">
        <f>'[1]c'!R49</f>
        <v>92.5</v>
      </c>
      <c r="X54" s="12">
        <f>'[1]c'!S49/SUM('[1]c'!$S49:$V49)</f>
        <v>0.20515158422612265</v>
      </c>
      <c r="Y54" s="12">
        <f>'[1]c'!T49/SUM('[1]c'!$S49:$V49)</f>
        <v>0.24549806245726008</v>
      </c>
      <c r="Z54" s="12">
        <f>'[1]c'!U49/SUM('[1]c'!$S49:$V49)</f>
        <v>0.2543879644403921</v>
      </c>
      <c r="AA54" s="12">
        <f>'[1]c'!V49/SUM('[1]c'!$S49:$V49)</f>
        <v>0.2949623888762252</v>
      </c>
      <c r="AB54" s="25"/>
      <c r="AC54" s="13">
        <f>'[1]c'!W49</f>
        <v>11.737263679504395</v>
      </c>
      <c r="AD54" s="13">
        <f>'[1]c'!Y49</f>
        <v>11.987421989440918</v>
      </c>
      <c r="AE54" s="13">
        <f>'[1]c'!Z49</f>
        <v>11.399574279785156</v>
      </c>
      <c r="AF54" s="13">
        <f>'[1]c'!AA49</f>
        <v>10.956315994262695</v>
      </c>
      <c r="AG54" s="13">
        <f>'[1]c'!AB49</f>
        <v>11.473434448242188</v>
      </c>
      <c r="AH54" s="13">
        <f>'[1]c'!AC49</f>
        <v>12.909598350524902</v>
      </c>
      <c r="AI54" s="17">
        <f>'[1]c'!BT49</f>
        <v>11.66093921661377</v>
      </c>
      <c r="AJ54" s="17">
        <f>'[1]c'!BU49</f>
        <v>12.280677795410156</v>
      </c>
      <c r="AK54" s="17">
        <f>'[1]c'!BV49</f>
        <v>12.261106491088867</v>
      </c>
      <c r="AL54" s="17">
        <f>'[1]c'!BW49</f>
        <v>12.508346557617188</v>
      </c>
      <c r="AM54" s="17">
        <f>'[1]c'!BX49</f>
        <v>11.706525802612305</v>
      </c>
      <c r="AN54" s="16">
        <f>'[1]c'!AD49</f>
        <v>11.587209701538086</v>
      </c>
      <c r="AP54" s="12">
        <f>'[1]c'!BI49</f>
        <v>0.5496141314506531</v>
      </c>
    </row>
    <row r="55" spans="1:42" ht="12.75">
      <c r="A55">
        <v>48</v>
      </c>
      <c r="C55" s="15">
        <f>'[1]c'!C50</f>
        <v>101</v>
      </c>
      <c r="D55" s="15">
        <f>'[1]c'!E50</f>
        <v>63.25</v>
      </c>
      <c r="E55" s="15">
        <f>'[1]c'!F50</f>
        <v>37.5</v>
      </c>
      <c r="F55" s="15">
        <f>'[1]c'!G50</f>
        <v>11</v>
      </c>
      <c r="G55" s="15">
        <f>'[1]c'!H50</f>
        <v>75</v>
      </c>
      <c r="H55" s="15">
        <f>'[1]c'!I50</f>
        <v>15</v>
      </c>
      <c r="I55" s="15">
        <f>'[1]c'!J50</f>
        <v>5</v>
      </c>
      <c r="J55" s="7"/>
      <c r="K55" s="7">
        <f>'[1]c'!K50</f>
        <v>2351</v>
      </c>
      <c r="L55" s="7">
        <f>'[1]c'!M50</f>
        <v>1480</v>
      </c>
      <c r="M55" s="7">
        <f>'[1]c'!N50</f>
        <v>864</v>
      </c>
      <c r="N55" s="7">
        <f>'[1]c'!O50</f>
        <v>155.5</v>
      </c>
      <c r="O55" s="7">
        <f>'[1]c'!P50</f>
        <v>1741.5</v>
      </c>
      <c r="P55" s="7">
        <f>'[1]c'!Q50</f>
        <v>454</v>
      </c>
      <c r="Q55" s="7">
        <f>'[1]c'!BO50</f>
        <v>1621.75</v>
      </c>
      <c r="R55" s="7">
        <f>'[1]c'!BP50</f>
        <v>659.75</v>
      </c>
      <c r="S55" s="7">
        <f>'[1]c'!BQ50</f>
        <v>69.5</v>
      </c>
      <c r="T55" s="7">
        <f>'[1]c'!BR50</f>
        <v>33</v>
      </c>
      <c r="U55" s="7">
        <f>'[1]c'!BS50</f>
        <v>2318</v>
      </c>
      <c r="V55" s="7">
        <f>'[1]c'!R50</f>
        <v>124.5</v>
      </c>
      <c r="X55" s="12">
        <f>'[1]c'!S50/SUM('[1]c'!$S50:$V50)</f>
        <v>0.22303604768059745</v>
      </c>
      <c r="Y55" s="12">
        <f>'[1]c'!T50/SUM('[1]c'!$S50:$V50)</f>
        <v>0.2552060893293121</v>
      </c>
      <c r="Z55" s="12">
        <f>'[1]c'!U50/SUM('[1]c'!$S50:$V50)</f>
        <v>0.20652017808415912</v>
      </c>
      <c r="AA55" s="12">
        <f>'[1]c'!V50/SUM('[1]c'!$S50:$V50)</f>
        <v>0.31523768490593135</v>
      </c>
      <c r="AB55" s="25"/>
      <c r="AC55" s="13">
        <f>'[1]c'!W50</f>
        <v>11.955672264099121</v>
      </c>
      <c r="AD55" s="13">
        <f>'[1]c'!Y50</f>
        <v>12.127250671386719</v>
      </c>
      <c r="AE55" s="13">
        <f>'[1]c'!Z50</f>
        <v>11.697343826293945</v>
      </c>
      <c r="AF55" s="13">
        <f>'[1]c'!AA50</f>
        <v>10.949621200561523</v>
      </c>
      <c r="AG55" s="13">
        <f>'[1]c'!AB50</f>
        <v>12.007523536682129</v>
      </c>
      <c r="AH55" s="13">
        <f>'[1]c'!AC50</f>
        <v>12.112370491027832</v>
      </c>
      <c r="AI55" s="17">
        <f>'[1]c'!BT50</f>
        <v>11.86286735534668</v>
      </c>
      <c r="AJ55" s="17">
        <f>'[1]c'!BU50</f>
        <v>12.113302230834961</v>
      </c>
      <c r="AK55" s="17">
        <f>'[1]c'!BV50</f>
        <v>12.458725929260254</v>
      </c>
      <c r="AL55" s="17">
        <f>'[1]c'!BW50</f>
        <v>11.459402084350586</v>
      </c>
      <c r="AM55" s="17">
        <f>'[1]c'!BX50</f>
        <v>11.962676048278809</v>
      </c>
      <c r="AN55" s="16">
        <f>'[1]c'!AD50</f>
        <v>11.819228172302246</v>
      </c>
      <c r="AP55" s="12">
        <f>'[1]c'!BI50</f>
        <v>0.6651523113250732</v>
      </c>
    </row>
    <row r="56" spans="1:42" ht="12.75">
      <c r="A56">
        <v>49</v>
      </c>
      <c r="C56" s="15">
        <f>'[1]c'!C51</f>
        <v>83.75</v>
      </c>
      <c r="D56" s="15">
        <f>'[1]c'!E51</f>
        <v>31.25</v>
      </c>
      <c r="E56" s="15">
        <f>'[1]c'!F51</f>
        <v>52.25</v>
      </c>
      <c r="F56" s="15">
        <f>'[1]c'!G51</f>
        <v>5.5</v>
      </c>
      <c r="G56" s="15">
        <f>'[1]c'!H51</f>
        <v>65.5</v>
      </c>
      <c r="H56" s="15">
        <f>'[1]c'!I51</f>
        <v>12.75</v>
      </c>
      <c r="I56" s="15">
        <f>'[1]c'!J51</f>
        <v>5.5</v>
      </c>
      <c r="J56" s="7"/>
      <c r="K56" s="7">
        <f>'[1]c'!K51</f>
        <v>2223.75</v>
      </c>
      <c r="L56" s="7">
        <f>'[1]c'!M51</f>
        <v>937.25</v>
      </c>
      <c r="M56" s="7">
        <f>'[1]c'!N51</f>
        <v>1280</v>
      </c>
      <c r="N56" s="7">
        <f>'[1]c'!O51</f>
        <v>104.75</v>
      </c>
      <c r="O56" s="7">
        <f>'[1]c'!P51</f>
        <v>1650.75</v>
      </c>
      <c r="P56" s="7">
        <f>'[1]c'!Q51</f>
        <v>468.25</v>
      </c>
      <c r="Q56" s="7">
        <f>'[1]c'!BO51</f>
        <v>1538.5</v>
      </c>
      <c r="R56" s="7">
        <f>'[1]c'!BP51</f>
        <v>348</v>
      </c>
      <c r="S56" s="7">
        <f>'[1]c'!BQ51</f>
        <v>337.25</v>
      </c>
      <c r="T56" s="7">
        <f>'[1]c'!BR51</f>
        <v>353.75</v>
      </c>
      <c r="U56" s="7">
        <f>'[1]c'!BS51</f>
        <v>1870</v>
      </c>
      <c r="V56" s="7">
        <f>'[1]c'!R51</f>
        <v>95.5</v>
      </c>
      <c r="X56" s="12">
        <f>'[1]c'!S51/SUM('[1]c'!$S51:$V51)</f>
        <v>0.18954067515218595</v>
      </c>
      <c r="Y56" s="12">
        <f>'[1]c'!T51/SUM('[1]c'!$S51:$V51)</f>
        <v>0.25539568345323743</v>
      </c>
      <c r="Z56" s="12">
        <f>'[1]c'!U51/SUM('[1]c'!$S51:$V51)</f>
        <v>0.19950193691200885</v>
      </c>
      <c r="AA56" s="12">
        <f>'[1]c'!V51/SUM('[1]c'!$S51:$V51)</f>
        <v>0.3555617044825678</v>
      </c>
      <c r="AB56" s="25"/>
      <c r="AC56" s="13">
        <f>'[1]c'!W51</f>
        <v>12.70844841003418</v>
      </c>
      <c r="AD56" s="13">
        <f>'[1]c'!Y51</f>
        <v>12.68276596069336</v>
      </c>
      <c r="AE56" s="13">
        <f>'[1]c'!Z51</f>
        <v>12.763697624206543</v>
      </c>
      <c r="AF56" s="13">
        <f>'[1]c'!AA51</f>
        <v>10.40293025970459</v>
      </c>
      <c r="AG56" s="13">
        <f>'[1]c'!AB51</f>
        <v>12.264788627624512</v>
      </c>
      <c r="AH56" s="13">
        <f>'[1]c'!AC51</f>
        <v>14.699310302734375</v>
      </c>
      <c r="AI56" s="17">
        <f>'[1]c'!BT51</f>
        <v>12.892991065979004</v>
      </c>
      <c r="AJ56" s="17">
        <f>'[1]c'!BU51</f>
        <v>12.585776329040527</v>
      </c>
      <c r="AK56" s="17">
        <f>'[1]c'!BV51</f>
        <v>12.022478103637695</v>
      </c>
      <c r="AL56" s="17">
        <f>'[1]c'!BW51</f>
        <v>12.336644172668457</v>
      </c>
      <c r="AM56" s="17">
        <f>'[1]c'!BX51</f>
        <v>12.776450157165527</v>
      </c>
      <c r="AN56" s="16">
        <f>'[1]c'!AD51</f>
        <v>12.32967758178711</v>
      </c>
      <c r="AP56" s="12">
        <f>'[1]c'!BI51</f>
        <v>0.692669153213501</v>
      </c>
    </row>
    <row r="57" spans="1:42" ht="12.75">
      <c r="A57">
        <v>50</v>
      </c>
      <c r="C57" s="15">
        <f>'[1]c'!C52</f>
        <v>68</v>
      </c>
      <c r="D57" s="15">
        <f>'[1]c'!E52</f>
        <v>35.5</v>
      </c>
      <c r="E57" s="15">
        <f>'[1]c'!F52</f>
        <v>32.5</v>
      </c>
      <c r="F57" s="15">
        <f>'[1]c'!G52</f>
        <v>5.75</v>
      </c>
      <c r="G57" s="15">
        <f>'[1]c'!H52</f>
        <v>51.25</v>
      </c>
      <c r="H57" s="15">
        <f>'[1]c'!I52</f>
        <v>11</v>
      </c>
      <c r="I57" s="15">
        <f>'[1]c'!J52</f>
        <v>5</v>
      </c>
      <c r="J57" s="7"/>
      <c r="K57" s="7">
        <f>'[1]c'!K52</f>
        <v>1425.75</v>
      </c>
      <c r="L57" s="7">
        <f>'[1]c'!M52</f>
        <v>741.25</v>
      </c>
      <c r="M57" s="7">
        <f>'[1]c'!N52</f>
        <v>682.5</v>
      </c>
      <c r="N57" s="7">
        <f>'[1]c'!O52</f>
        <v>78</v>
      </c>
      <c r="O57" s="7">
        <f>'[1]c'!P52</f>
        <v>1061.75</v>
      </c>
      <c r="P57" s="7">
        <f>'[1]c'!Q52</f>
        <v>286</v>
      </c>
      <c r="Q57" s="7">
        <f>'[1]c'!BO52</f>
        <v>1237.25</v>
      </c>
      <c r="R57" s="7">
        <f>'[1]c'!BP52</f>
        <v>143.25</v>
      </c>
      <c r="S57" s="7">
        <f>'[1]c'!BQ52</f>
        <v>45.25</v>
      </c>
      <c r="T57" s="7">
        <f>'[1]c'!BR52</f>
        <v>22.75</v>
      </c>
      <c r="U57" s="7">
        <f>'[1]c'!BS52</f>
        <v>1403</v>
      </c>
      <c r="V57" s="7">
        <f>'[1]c'!R52</f>
        <v>107.5</v>
      </c>
      <c r="X57" s="12">
        <f>'[1]c'!S52/SUM('[1]c'!$S52:$V52)</f>
        <v>0.2349147858129894</v>
      </c>
      <c r="Y57" s="12">
        <f>'[1]c'!T52/SUM('[1]c'!$S52:$V52)</f>
        <v>0.228005527406725</v>
      </c>
      <c r="Z57" s="12">
        <f>'[1]c'!U52/SUM('[1]c'!$S52:$V52)</f>
        <v>0.2056655918931368</v>
      </c>
      <c r="AA57" s="12">
        <f>'[1]c'!V52/SUM('[1]c'!$S52:$V52)</f>
        <v>0.3314140948871488</v>
      </c>
      <c r="AB57" s="25"/>
      <c r="AC57" s="13">
        <f>'[1]c'!W52</f>
        <v>12.214929580688477</v>
      </c>
      <c r="AD57" s="13">
        <f>'[1]c'!Y52</f>
        <v>12.062966346740723</v>
      </c>
      <c r="AE57" s="13">
        <f>'[1]c'!Z52</f>
        <v>12.391500473022461</v>
      </c>
      <c r="AF57" s="13">
        <f>'[1]c'!AA52</f>
        <v>9.87653923034668</v>
      </c>
      <c r="AG57" s="13">
        <f>'[1]c'!AB52</f>
        <v>11.831306457519531</v>
      </c>
      <c r="AH57" s="13">
        <f>'[1]c'!AC52</f>
        <v>14.196855545043945</v>
      </c>
      <c r="AI57" s="17">
        <f>'[1]c'!BT52</f>
        <v>12.364652633666992</v>
      </c>
      <c r="AJ57" s="17">
        <f>'[1]c'!BU52</f>
        <v>11.946939468383789</v>
      </c>
      <c r="AK57" s="17">
        <f>'[1]c'!BV52</f>
        <v>9.228997230529785</v>
      </c>
      <c r="AL57" s="17">
        <f>'[1]c'!BW52</f>
        <v>13.071895599365234</v>
      </c>
      <c r="AM57" s="17">
        <f>'[1]c'!BX52</f>
        <v>12.199796676635742</v>
      </c>
      <c r="AN57" s="16">
        <f>'[1]c'!AD52</f>
        <v>13.117653846740723</v>
      </c>
      <c r="AP57" s="12">
        <f>'[1]c'!BI52</f>
        <v>0.6642820239067078</v>
      </c>
    </row>
    <row r="58" spans="1:42" ht="12.75">
      <c r="A58">
        <v>51</v>
      </c>
      <c r="C58" s="15">
        <f>'[1]c'!C53</f>
        <v>57.5</v>
      </c>
      <c r="D58" s="15">
        <f>'[1]c'!E53</f>
        <v>31.25</v>
      </c>
      <c r="E58" s="15">
        <f>'[1]c'!F53</f>
        <v>26.25</v>
      </c>
      <c r="F58" s="15">
        <f>'[1]c'!G53</f>
        <v>4.25</v>
      </c>
      <c r="G58" s="15">
        <f>'[1]c'!H53</f>
        <v>41.25</v>
      </c>
      <c r="H58" s="15">
        <f>'[1]c'!I53</f>
        <v>12</v>
      </c>
      <c r="I58" s="15">
        <f>'[1]c'!J53</f>
        <v>2.75</v>
      </c>
      <c r="J58" s="7"/>
      <c r="K58" s="7">
        <f>'[1]c'!K53</f>
        <v>1426</v>
      </c>
      <c r="L58" s="7">
        <f>'[1]c'!M53</f>
        <v>766.75</v>
      </c>
      <c r="M58" s="7">
        <f>'[1]c'!N53</f>
        <v>658</v>
      </c>
      <c r="N58" s="7">
        <f>'[1]c'!O53</f>
        <v>75.25</v>
      </c>
      <c r="O58" s="7">
        <f>'[1]c'!P53</f>
        <v>1033.5</v>
      </c>
      <c r="P58" s="7">
        <f>'[1]c'!Q53</f>
        <v>317.25</v>
      </c>
      <c r="Q58" s="7">
        <f>'[1]c'!BO53</f>
        <v>1345</v>
      </c>
      <c r="R58" s="7">
        <f>'[1]c'!BP53</f>
        <v>32</v>
      </c>
      <c r="S58" s="7">
        <f>'[1]c'!BQ53</f>
        <v>49</v>
      </c>
      <c r="T58" s="7">
        <f>'[1]c'!BR53</f>
        <v>25.75</v>
      </c>
      <c r="U58" s="7">
        <f>'[1]c'!BS53</f>
        <v>1400.25</v>
      </c>
      <c r="V58" s="7">
        <f>'[1]c'!R53</f>
        <v>88.5</v>
      </c>
      <c r="X58" s="12">
        <f>'[1]c'!S53/SUM('[1]c'!$S53:$V53)</f>
        <v>0.20699235934244037</v>
      </c>
      <c r="Y58" s="12">
        <f>'[1]c'!T53/SUM('[1]c'!$S53:$V53)</f>
        <v>0.26580226904376014</v>
      </c>
      <c r="Z58" s="12">
        <f>'[1]c'!U53/SUM('[1]c'!$S53:$V53)</f>
        <v>0.20467700856679788</v>
      </c>
      <c r="AA58" s="12">
        <f>'[1]c'!V53/SUM('[1]c'!$S53:$V53)</f>
        <v>0.3225283630470016</v>
      </c>
      <c r="AB58" s="25"/>
      <c r="AC58" s="13">
        <f>'[1]c'!W53</f>
        <v>12.115165710449219</v>
      </c>
      <c r="AD58" s="13">
        <f>'[1]c'!Y53</f>
        <v>12.271899223327637</v>
      </c>
      <c r="AE58" s="13">
        <f>'[1]c'!Z53</f>
        <v>11.947646141052246</v>
      </c>
      <c r="AF58" s="13">
        <f>'[1]c'!AA53</f>
        <v>10.164077758789062</v>
      </c>
      <c r="AG58" s="13">
        <f>'[1]c'!AB53</f>
        <v>12.161323547363281</v>
      </c>
      <c r="AH58" s="13">
        <f>'[1]c'!AC53</f>
        <v>12.44007682800293</v>
      </c>
      <c r="AI58" s="17">
        <f>'[1]c'!BT53</f>
        <v>12.107421875</v>
      </c>
      <c r="AJ58" s="17">
        <f>'[1]c'!BU53</f>
        <v>12.693809509277344</v>
      </c>
      <c r="AK58" s="17">
        <f>'[1]c'!BV53</f>
        <v>11.95602035522461</v>
      </c>
      <c r="AL58" s="17">
        <f>'[1]c'!BW53</f>
        <v>12.398809432983398</v>
      </c>
      <c r="AM58" s="17">
        <f>'[1]c'!BX53</f>
        <v>12.110271453857422</v>
      </c>
      <c r="AN58" s="16">
        <f>'[1]c'!AD53</f>
        <v>12.972418785095215</v>
      </c>
      <c r="AP58" s="12">
        <f>'[1]c'!BI53</f>
        <v>0.6055639982223511</v>
      </c>
    </row>
    <row r="59" spans="1:42" ht="12.75">
      <c r="A59">
        <v>52</v>
      </c>
      <c r="C59" s="15">
        <f>'[1]c'!C54</f>
        <v>62</v>
      </c>
      <c r="D59" s="15">
        <f>'[1]c'!E54</f>
        <v>33.75</v>
      </c>
      <c r="E59" s="15">
        <f>'[1]c'!F54</f>
        <v>28</v>
      </c>
      <c r="F59" s="15">
        <f>'[1]c'!G54</f>
        <v>6.75</v>
      </c>
      <c r="G59" s="15">
        <f>'[1]c'!H54</f>
        <v>44.75</v>
      </c>
      <c r="H59" s="15">
        <f>'[1]c'!I54</f>
        <v>10.5</v>
      </c>
      <c r="I59" s="15">
        <f>'[1]c'!J54</f>
        <v>3.25</v>
      </c>
      <c r="J59" s="7"/>
      <c r="K59" s="7">
        <f>'[1]c'!K54</f>
        <v>1585.25</v>
      </c>
      <c r="L59" s="7">
        <f>'[1]c'!M54</f>
        <v>870.25</v>
      </c>
      <c r="M59" s="7">
        <f>'[1]c'!N54</f>
        <v>707.5</v>
      </c>
      <c r="N59" s="7">
        <f>'[1]c'!O54</f>
        <v>123.25</v>
      </c>
      <c r="O59" s="7">
        <f>'[1]c'!P54</f>
        <v>1145.25</v>
      </c>
      <c r="P59" s="7">
        <f>'[1]c'!Q54</f>
        <v>316.75</v>
      </c>
      <c r="Q59" s="7">
        <f>'[1]c'!BO54</f>
        <v>914.25</v>
      </c>
      <c r="R59" s="7">
        <f>'[1]c'!BP54</f>
        <v>542.25</v>
      </c>
      <c r="S59" s="7">
        <f>'[1]c'!BQ54</f>
        <v>128.75</v>
      </c>
      <c r="T59" s="7">
        <f>'[1]c'!BR54</f>
        <v>90.25</v>
      </c>
      <c r="U59" s="7">
        <f>'[1]c'!BS54</f>
        <v>1495</v>
      </c>
      <c r="V59" s="7">
        <f>'[1]c'!R54</f>
        <v>83</v>
      </c>
      <c r="X59" s="12">
        <f>'[1]c'!S54/SUM('[1]c'!$S54:$V54)</f>
        <v>0.21533507748037833</v>
      </c>
      <c r="Y59" s="12">
        <f>'[1]c'!T54/SUM('[1]c'!$S54:$V54)</f>
        <v>0.2692694707184544</v>
      </c>
      <c r="Z59" s="12">
        <f>'[1]c'!U54/SUM('[1]c'!$S54:$V54)</f>
        <v>0.21312135238478566</v>
      </c>
      <c r="AA59" s="12">
        <f>'[1]c'!V54/SUM('[1]c'!$S54:$V54)</f>
        <v>0.30227409941638156</v>
      </c>
      <c r="AB59" s="25"/>
      <c r="AC59" s="13">
        <f>'[1]c'!W54</f>
        <v>11.64074993133545</v>
      </c>
      <c r="AD59" s="13">
        <f>'[1]c'!Y54</f>
        <v>11.707008361816406</v>
      </c>
      <c r="AE59" s="13">
        <f>'[1]c'!Z54</f>
        <v>11.618831634521484</v>
      </c>
      <c r="AF59" s="13">
        <f>'[1]c'!AA54</f>
        <v>10.53131103515625</v>
      </c>
      <c r="AG59" s="13">
        <f>'[1]c'!AB54</f>
        <v>11.539641380310059</v>
      </c>
      <c r="AH59" s="13">
        <f>'[1]c'!AC54</f>
        <v>12.404001235961914</v>
      </c>
      <c r="AI59" s="17">
        <f>'[1]c'!BT54</f>
        <v>12.21762466430664</v>
      </c>
      <c r="AJ59" s="17">
        <f>'[1]c'!BU54</f>
        <v>10.54304027557373</v>
      </c>
      <c r="AK59" s="17">
        <f>'[1]c'!BV54</f>
        <v>12.343524932861328</v>
      </c>
      <c r="AL59" s="17">
        <f>'[1]c'!BW54</f>
        <v>11.150691032409668</v>
      </c>
      <c r="AM59" s="17">
        <f>'[1]c'!BX54</f>
        <v>11.66875171661377</v>
      </c>
      <c r="AN59" s="16">
        <f>'[1]c'!AD54</f>
        <v>13.23383903503418</v>
      </c>
      <c r="AP59" s="12">
        <f>'[1]c'!BI54</f>
        <v>0.6284123063087463</v>
      </c>
    </row>
    <row r="60" spans="1:42" ht="12.75">
      <c r="A60">
        <v>53</v>
      </c>
      <c r="C60" s="15">
        <f>'[1]c'!C55</f>
        <v>58</v>
      </c>
      <c r="D60" s="15">
        <f>'[1]c'!E55</f>
        <v>32.75</v>
      </c>
      <c r="E60" s="15">
        <f>'[1]c'!F55</f>
        <v>25.25</v>
      </c>
      <c r="F60" s="15">
        <f>'[1]c'!G55</f>
        <v>4</v>
      </c>
      <c r="G60" s="15">
        <f>'[1]c'!H55</f>
        <v>45.75</v>
      </c>
      <c r="H60" s="15">
        <f>'[1]c'!I55</f>
        <v>8.25</v>
      </c>
      <c r="I60" s="15">
        <f>'[1]c'!J55</f>
        <v>4.75</v>
      </c>
      <c r="J60" s="7"/>
      <c r="K60" s="7">
        <f>'[1]c'!K55</f>
        <v>1283</v>
      </c>
      <c r="L60" s="7">
        <f>'[1]c'!M55</f>
        <v>707.5</v>
      </c>
      <c r="M60" s="7">
        <f>'[1]c'!N55</f>
        <v>574.5</v>
      </c>
      <c r="N60" s="7">
        <f>'[1]c'!O55</f>
        <v>57.5</v>
      </c>
      <c r="O60" s="7">
        <f>'[1]c'!P55</f>
        <v>971.5</v>
      </c>
      <c r="P60" s="7">
        <f>'[1]c'!Q55</f>
        <v>254</v>
      </c>
      <c r="Q60" s="7">
        <f>'[1]c'!BO55</f>
        <v>1107.75</v>
      </c>
      <c r="R60" s="7">
        <f>'[1]c'!BP55</f>
        <v>112.5</v>
      </c>
      <c r="S60" s="7">
        <f>'[1]c'!BQ55</f>
        <v>62.75</v>
      </c>
      <c r="T60" s="7">
        <f>'[1]c'!BR55</f>
        <v>62</v>
      </c>
      <c r="U60" s="7">
        <f>'[1]c'!BS55</f>
        <v>1221</v>
      </c>
      <c r="V60" s="7">
        <f>'[1]c'!R55</f>
        <v>80.5</v>
      </c>
      <c r="X60" s="12">
        <f>'[1]c'!S55/SUM('[1]c'!$S55:$V55)</f>
        <v>0.23545114789108382</v>
      </c>
      <c r="Y60" s="12">
        <f>'[1]c'!T55/SUM('[1]c'!$S55:$V55)</f>
        <v>0.25413774693005875</v>
      </c>
      <c r="Z60" s="12">
        <f>'[1]c'!U55/SUM('[1]c'!$S55:$V55)</f>
        <v>0.21329418045915643</v>
      </c>
      <c r="AA60" s="12">
        <f>'[1]c'!V55/SUM('[1]c'!$S55:$V55)</f>
        <v>0.297116924719701</v>
      </c>
      <c r="AB60" s="25"/>
      <c r="AC60" s="13">
        <f>'[1]c'!W55</f>
        <v>11.499624252319336</v>
      </c>
      <c r="AD60" s="13">
        <f>'[1]c'!Y55</f>
        <v>11.554391860961914</v>
      </c>
      <c r="AE60" s="13">
        <f>'[1]c'!Z55</f>
        <v>11.437548637390137</v>
      </c>
      <c r="AF60" s="13">
        <f>'[1]c'!AA55</f>
        <v>8.919331550598145</v>
      </c>
      <c r="AG60" s="13">
        <f>'[1]c'!AB55</f>
        <v>11.3923978805542</v>
      </c>
      <c r="AH60" s="13">
        <f>'[1]c'!AC55</f>
        <v>12.517267227172852</v>
      </c>
      <c r="AI60" s="17">
        <f>'[1]c'!BT55</f>
        <v>11.728582382202148</v>
      </c>
      <c r="AJ60" s="17">
        <f>'[1]c'!BU55</f>
        <v>10.098780632019043</v>
      </c>
      <c r="AK60" s="17">
        <f>'[1]c'!BV55</f>
        <v>10.050458908081055</v>
      </c>
      <c r="AL60" s="17">
        <f>'[1]c'!BW55</f>
        <v>11.933624267578125</v>
      </c>
      <c r="AM60" s="17">
        <f>'[1]c'!BX55</f>
        <v>11.478913307189941</v>
      </c>
      <c r="AN60" s="16">
        <f>'[1]c'!AD55</f>
        <v>11.875280380249023</v>
      </c>
      <c r="AP60" s="12">
        <f>'[1]c'!BI55</f>
        <v>0.6493973731994629</v>
      </c>
    </row>
    <row r="61" spans="1:42" ht="12.75">
      <c r="A61">
        <v>54</v>
      </c>
      <c r="C61" s="15">
        <f>'[1]c'!C56</f>
        <v>70.25</v>
      </c>
      <c r="D61" s="15">
        <f>'[1]c'!E56</f>
        <v>40</v>
      </c>
      <c r="E61" s="15">
        <f>'[1]c'!F56</f>
        <v>30.25</v>
      </c>
      <c r="F61" s="15">
        <f>'[1]c'!G56</f>
        <v>8</v>
      </c>
      <c r="G61" s="15">
        <f>'[1]c'!H56</f>
        <v>52.25</v>
      </c>
      <c r="H61" s="15">
        <f>'[1]c'!I56</f>
        <v>10</v>
      </c>
      <c r="I61" s="15">
        <f>'[1]c'!J56</f>
        <v>6.75</v>
      </c>
      <c r="J61" s="7"/>
      <c r="K61" s="7">
        <f>'[1]c'!K56</f>
        <v>1622</v>
      </c>
      <c r="L61" s="7">
        <f>'[1]c'!M56</f>
        <v>911.25</v>
      </c>
      <c r="M61" s="7">
        <f>'[1]c'!N56</f>
        <v>707</v>
      </c>
      <c r="N61" s="7">
        <f>'[1]c'!O56</f>
        <v>100.75</v>
      </c>
      <c r="O61" s="7">
        <f>'[1]c'!P56</f>
        <v>1139.5</v>
      </c>
      <c r="P61" s="7">
        <f>'[1]c'!Q56</f>
        <v>381.75</v>
      </c>
      <c r="Q61" s="7">
        <f>'[1]c'!BO56</f>
        <v>1519.5</v>
      </c>
      <c r="R61" s="7">
        <f>'[1]c'!BP56</f>
        <v>56.25</v>
      </c>
      <c r="S61" s="7">
        <f>'[1]c'!BQ56</f>
        <v>46.25</v>
      </c>
      <c r="T61" s="7">
        <f>'[1]c'!BR56</f>
        <v>26.25</v>
      </c>
      <c r="U61" s="7">
        <f>'[1]c'!BS56</f>
        <v>1595.75</v>
      </c>
      <c r="V61" s="7">
        <f>'[1]c'!R56</f>
        <v>118.75</v>
      </c>
      <c r="X61" s="12">
        <f>'[1]c'!S56/SUM('[1]c'!$S56:$V56)</f>
        <v>0.2136968928344959</v>
      </c>
      <c r="Y61" s="12">
        <f>'[1]c'!T56/SUM('[1]c'!$S56:$V56)</f>
        <v>0.25660536884379626</v>
      </c>
      <c r="Z61" s="12">
        <f>'[1]c'!U56/SUM('[1]c'!$S56:$V56)</f>
        <v>0.20503064891143521</v>
      </c>
      <c r="AA61" s="12">
        <f>'[1]c'!V56/SUM('[1]c'!$S56:$V56)</f>
        <v>0.32466708941027267</v>
      </c>
      <c r="AB61" s="25"/>
      <c r="AC61" s="13">
        <f>'[1]c'!W56</f>
        <v>11.951454162597656</v>
      </c>
      <c r="AD61" s="13">
        <f>'[1]c'!Y56</f>
        <v>12.115005493164062</v>
      </c>
      <c r="AE61" s="13">
        <f>'[1]c'!Z56</f>
        <v>11.783167839050293</v>
      </c>
      <c r="AF61" s="13">
        <f>'[1]c'!AA56</f>
        <v>10.229316711425781</v>
      </c>
      <c r="AG61" s="13">
        <f>'[1]c'!AB56</f>
        <v>11.455024719238281</v>
      </c>
      <c r="AH61" s="13">
        <f>'[1]c'!AC56</f>
        <v>13.915940284729004</v>
      </c>
      <c r="AI61" s="17">
        <f>'[1]c'!BT56</f>
        <v>11.945257186889648</v>
      </c>
      <c r="AJ61" s="17">
        <f>'[1]c'!BU56</f>
        <v>11.351648330688477</v>
      </c>
      <c r="AK61" s="17">
        <f>'[1]c'!BV56</f>
        <v>13.020583152770996</v>
      </c>
      <c r="AL61" s="17">
        <f>'[1]c'!BW56</f>
        <v>13.292582511901855</v>
      </c>
      <c r="AM61" s="17">
        <f>'[1]c'!BX56</f>
        <v>11.92512321472168</v>
      </c>
      <c r="AN61" s="16">
        <f>'[1]c'!AD56</f>
        <v>11.655988693237305</v>
      </c>
      <c r="AP61" s="12">
        <f>'[1]c'!BI56</f>
        <v>0.6261259317398071</v>
      </c>
    </row>
    <row r="62" spans="1:42" ht="12.75">
      <c r="A62">
        <v>55</v>
      </c>
      <c r="C62" s="15">
        <f>'[1]c'!C57</f>
        <v>57.5</v>
      </c>
      <c r="D62" s="15">
        <f>'[1]c'!E57</f>
        <v>30.5</v>
      </c>
      <c r="E62" s="15">
        <f>'[1]c'!F57</f>
        <v>27</v>
      </c>
      <c r="F62" s="15">
        <f>'[1]c'!G57</f>
        <v>5.75</v>
      </c>
      <c r="G62" s="15">
        <f>'[1]c'!H57</f>
        <v>43</v>
      </c>
      <c r="H62" s="15">
        <f>'[1]c'!I57</f>
        <v>8.75</v>
      </c>
      <c r="I62" s="15">
        <f>'[1]c'!J57</f>
        <v>2.75</v>
      </c>
      <c r="J62" s="7"/>
      <c r="K62" s="7">
        <f>'[1]c'!K57</f>
        <v>1425</v>
      </c>
      <c r="L62" s="7">
        <f>'[1]c'!M57</f>
        <v>808.75</v>
      </c>
      <c r="M62" s="7">
        <f>'[1]c'!N57</f>
        <v>610.75</v>
      </c>
      <c r="N62" s="7">
        <f>'[1]c'!O57</f>
        <v>82.25</v>
      </c>
      <c r="O62" s="7">
        <f>'[1]c'!P57</f>
        <v>1055</v>
      </c>
      <c r="P62" s="7">
        <f>'[1]c'!Q57</f>
        <v>287.75</v>
      </c>
      <c r="Q62" s="7">
        <f>'[1]c'!BO57</f>
        <v>1366</v>
      </c>
      <c r="R62" s="7">
        <f>'[1]c'!BP57</f>
        <v>28.75</v>
      </c>
      <c r="S62" s="7">
        <f>'[1]c'!BQ57</f>
        <v>30.25</v>
      </c>
      <c r="T62" s="7">
        <f>'[1]c'!BR57</f>
        <v>17.75</v>
      </c>
      <c r="U62" s="7">
        <f>'[1]c'!BS57</f>
        <v>1407.25</v>
      </c>
      <c r="V62" s="7">
        <f>'[1]c'!R57</f>
        <v>99</v>
      </c>
      <c r="X62" s="12">
        <f>'[1]c'!S57/SUM('[1]c'!$S57:$V57)</f>
        <v>0.20958225159310834</v>
      </c>
      <c r="Y62" s="12">
        <f>'[1]c'!T57/SUM('[1]c'!$S57:$V57)</f>
        <v>0.2619778144913854</v>
      </c>
      <c r="Z62" s="12">
        <f>'[1]c'!U57/SUM('[1]c'!$S57:$V57)</f>
        <v>0.2168987491149398</v>
      </c>
      <c r="AA62" s="12">
        <f>'[1]c'!V57/SUM('[1]c'!$S57:$V57)</f>
        <v>0.3115411848005664</v>
      </c>
      <c r="AB62" s="25"/>
      <c r="AC62" s="13">
        <f>'[1]c'!W57</f>
        <v>11.664976119995117</v>
      </c>
      <c r="AD62" s="13">
        <f>'[1]c'!Y57</f>
        <v>11.880308151245117</v>
      </c>
      <c r="AE62" s="13">
        <f>'[1]c'!Z57</f>
        <v>11.456286430358887</v>
      </c>
      <c r="AF62" s="13">
        <f>'[1]c'!AA57</f>
        <v>9.056745529174805</v>
      </c>
      <c r="AG62" s="13">
        <f>'[1]c'!AB57</f>
        <v>11.380735397338867</v>
      </c>
      <c r="AH62" s="13">
        <f>'[1]c'!AC57</f>
        <v>13.61750316619873</v>
      </c>
      <c r="AI62" s="17">
        <f>'[1]c'!BT57</f>
        <v>11.634773254394531</v>
      </c>
      <c r="AJ62" s="17">
        <f>'[1]c'!BU57</f>
        <v>11.855555534362793</v>
      </c>
      <c r="AK62" s="17">
        <f>'[1]c'!BV57</f>
        <v>12.864267349243164</v>
      </c>
      <c r="AL62" s="17">
        <f>'[1]c'!BW57</f>
        <v>13.74464225769043</v>
      </c>
      <c r="AM62" s="17">
        <f>'[1]c'!BX57</f>
        <v>11.637550354003906</v>
      </c>
      <c r="AN62" s="16">
        <f>'[1]c'!AD57</f>
        <v>12.90025806427002</v>
      </c>
      <c r="AP62" s="12">
        <f>'[1]c'!BI57</f>
        <v>0.523122251033783</v>
      </c>
    </row>
    <row r="63" spans="1:42" ht="12.75">
      <c r="A63">
        <v>56</v>
      </c>
      <c r="C63" s="15">
        <f>'[1]c'!C58</f>
        <v>88.5</v>
      </c>
      <c r="D63" s="15">
        <f>'[1]c'!E58</f>
        <v>46.75</v>
      </c>
      <c r="E63" s="15">
        <f>'[1]c'!F58</f>
        <v>41.5</v>
      </c>
      <c r="F63" s="15">
        <f>'[1]c'!G58</f>
        <v>5.5</v>
      </c>
      <c r="G63" s="15">
        <f>'[1]c'!H58</f>
        <v>65.75</v>
      </c>
      <c r="H63" s="15">
        <f>'[1]c'!I58</f>
        <v>17.25</v>
      </c>
      <c r="I63" s="15">
        <f>'[1]c'!J58</f>
        <v>6.25</v>
      </c>
      <c r="J63" s="7"/>
      <c r="K63" s="7">
        <f>'[1]c'!K58</f>
        <v>1878.75</v>
      </c>
      <c r="L63" s="7">
        <f>'[1]c'!M58</f>
        <v>1018</v>
      </c>
      <c r="M63" s="7">
        <f>'[1]c'!N58</f>
        <v>854.25</v>
      </c>
      <c r="N63" s="7">
        <f>'[1]c'!O58</f>
        <v>95</v>
      </c>
      <c r="O63" s="7">
        <f>'[1]c'!P58</f>
        <v>1445</v>
      </c>
      <c r="P63" s="7">
        <f>'[1]c'!Q58</f>
        <v>338.75</v>
      </c>
      <c r="Q63" s="7">
        <f>'[1]c'!BO58</f>
        <v>1474.75</v>
      </c>
      <c r="R63" s="7">
        <f>'[1]c'!BP58</f>
        <v>342</v>
      </c>
      <c r="S63" s="7">
        <f>'[1]c'!BQ58</f>
        <v>62</v>
      </c>
      <c r="T63" s="7">
        <f>'[1]c'!BR58</f>
        <v>53</v>
      </c>
      <c r="U63" s="7">
        <f>'[1]c'!BS58</f>
        <v>1825.75</v>
      </c>
      <c r="V63" s="7">
        <f>'[1]c'!R58</f>
        <v>129.5</v>
      </c>
      <c r="X63" s="12">
        <f>'[1]c'!S58/SUM('[1]c'!$S58:$V58)</f>
        <v>0.22590001706193483</v>
      </c>
      <c r="Y63" s="12">
        <f>'[1]c'!T58/SUM('[1]c'!$S58:$V58)</f>
        <v>0.2607063641016891</v>
      </c>
      <c r="Z63" s="12">
        <f>'[1]c'!U58/SUM('[1]c'!$S58:$V58)</f>
        <v>0.20934994028322812</v>
      </c>
      <c r="AA63" s="12">
        <f>'[1]c'!V58/SUM('[1]c'!$S58:$V58)</f>
        <v>0.3040436785531479</v>
      </c>
      <c r="AB63" s="25"/>
      <c r="AC63" s="13">
        <f>'[1]c'!W58</f>
        <v>11.695802688598633</v>
      </c>
      <c r="AD63" s="13">
        <f>'[1]c'!Y58</f>
        <v>11.77608871459961</v>
      </c>
      <c r="AE63" s="13">
        <f>'[1]c'!Z58</f>
        <v>11.634136199951172</v>
      </c>
      <c r="AF63" s="13">
        <f>'[1]c'!AA58</f>
        <v>11.016876220703125</v>
      </c>
      <c r="AG63" s="13">
        <f>'[1]c'!AB58</f>
        <v>11.592583656311035</v>
      </c>
      <c r="AH63" s="13">
        <f>'[1]c'!AC58</f>
        <v>12.337387084960938</v>
      </c>
      <c r="AI63" s="17">
        <f>'[1]c'!BT58</f>
        <v>11.845941543579102</v>
      </c>
      <c r="AJ63" s="17">
        <f>'[1]c'!BU58</f>
        <v>11.074572563171387</v>
      </c>
      <c r="AK63" s="17">
        <f>'[1]c'!BV58</f>
        <v>11.523426055908203</v>
      </c>
      <c r="AL63" s="17">
        <f>'[1]c'!BW58</f>
        <v>11.27310562133789</v>
      </c>
      <c r="AM63" s="17">
        <f>'[1]c'!BX58</f>
        <v>11.708959579467773</v>
      </c>
      <c r="AN63" s="16">
        <f>'[1]c'!AD58</f>
        <v>12.997137069702148</v>
      </c>
      <c r="AP63" s="12">
        <f>'[1]c'!BI58</f>
        <v>0.7047257423400879</v>
      </c>
    </row>
    <row r="64" spans="1:42" ht="12.75">
      <c r="A64">
        <v>57</v>
      </c>
      <c r="C64" s="15">
        <f>'[1]c'!C59</f>
        <v>87.5</v>
      </c>
      <c r="D64" s="15">
        <f>'[1]c'!E59</f>
        <v>50.5</v>
      </c>
      <c r="E64" s="15">
        <f>'[1]c'!F59</f>
        <v>36.25</v>
      </c>
      <c r="F64" s="15">
        <f>'[1]c'!G59</f>
        <v>9.75</v>
      </c>
      <c r="G64" s="15">
        <f>'[1]c'!H59</f>
        <v>64.75</v>
      </c>
      <c r="H64" s="15">
        <f>'[1]c'!I59</f>
        <v>13</v>
      </c>
      <c r="I64" s="15">
        <f>'[1]c'!J59</f>
        <v>5.5</v>
      </c>
      <c r="J64" s="7"/>
      <c r="K64" s="7">
        <f>'[1]c'!K59</f>
        <v>2099.75</v>
      </c>
      <c r="L64" s="7">
        <f>'[1]c'!M59</f>
        <v>1133.75</v>
      </c>
      <c r="M64" s="7">
        <f>'[1]c'!N59</f>
        <v>957.75</v>
      </c>
      <c r="N64" s="7">
        <f>'[1]c'!O59</f>
        <v>158.25</v>
      </c>
      <c r="O64" s="7">
        <f>'[1]c'!P59</f>
        <v>1562</v>
      </c>
      <c r="P64" s="7">
        <f>'[1]c'!Q59</f>
        <v>379.5</v>
      </c>
      <c r="Q64" s="7">
        <f>'[1]c'!BO59</f>
        <v>866.5</v>
      </c>
      <c r="R64" s="7">
        <f>'[1]c'!BP59</f>
        <v>1143</v>
      </c>
      <c r="S64" s="7">
        <f>'[1]c'!BQ59</f>
        <v>90.25</v>
      </c>
      <c r="T64" s="7">
        <f>'[1]c'!BR59</f>
        <v>65.5</v>
      </c>
      <c r="U64" s="7">
        <f>'[1]c'!BS59</f>
        <v>2034.25</v>
      </c>
      <c r="V64" s="7">
        <f>'[1]c'!R59</f>
        <v>136.5</v>
      </c>
      <c r="X64" s="12">
        <f>'[1]c'!S59/SUM('[1]c'!$S59:$V59)</f>
        <v>0.21728508169186136</v>
      </c>
      <c r="Y64" s="12">
        <f>'[1]c'!T59/SUM('[1]c'!$S59:$V59)</f>
        <v>0.26141395632921055</v>
      </c>
      <c r="Z64" s="12">
        <f>'[1]c'!U59/SUM('[1]c'!$S59:$V59)</f>
        <v>0.2159108260803176</v>
      </c>
      <c r="AA64" s="12">
        <f>'[1]c'!V59/SUM('[1]c'!$S59:$V59)</f>
        <v>0.30539013589861047</v>
      </c>
      <c r="AB64" s="25"/>
      <c r="AC64" s="13">
        <f>'[1]c'!W59</f>
        <v>11.828761100769043</v>
      </c>
      <c r="AD64" s="13">
        <f>'[1]c'!Y59</f>
        <v>11.75183391571045</v>
      </c>
      <c r="AE64" s="13">
        <f>'[1]c'!Z59</f>
        <v>11.975236892700195</v>
      </c>
      <c r="AF64" s="13">
        <f>'[1]c'!AA59</f>
        <v>10.353860855102539</v>
      </c>
      <c r="AG64" s="13">
        <f>'[1]c'!AB59</f>
        <v>11.718782424926758</v>
      </c>
      <c r="AH64" s="13">
        <f>'[1]c'!AC59</f>
        <v>12.950897216796875</v>
      </c>
      <c r="AI64" s="17">
        <f>'[1]c'!BT59</f>
        <v>12.16811752319336</v>
      </c>
      <c r="AJ64" s="17">
        <f>'[1]c'!BU59</f>
        <v>11.544800758361816</v>
      </c>
      <c r="AK64" s="17">
        <f>'[1]c'!BV59</f>
        <v>12.253118515014648</v>
      </c>
      <c r="AL64" s="17">
        <f>'[1]c'!BW59</f>
        <v>12.14502239227295</v>
      </c>
      <c r="AM64" s="17">
        <f>'[1]c'!BX59</f>
        <v>11.817245483398438</v>
      </c>
      <c r="AN64" s="16">
        <f>'[1]c'!AD59</f>
        <v>11.948854446411133</v>
      </c>
      <c r="AP64" s="12">
        <f>'[1]c'!BI59</f>
        <v>0.7125887870788574</v>
      </c>
    </row>
    <row r="65" spans="1:42" ht="12.75">
      <c r="A65">
        <v>58</v>
      </c>
      <c r="C65" s="15">
        <f>'[1]c'!C60</f>
        <v>66</v>
      </c>
      <c r="D65" s="15">
        <f>'[1]c'!E60</f>
        <v>36.25</v>
      </c>
      <c r="E65" s="15">
        <f>'[1]c'!F60</f>
        <v>29.75</v>
      </c>
      <c r="F65" s="15">
        <f>'[1]c'!G60</f>
        <v>6</v>
      </c>
      <c r="G65" s="15">
        <f>'[1]c'!H60</f>
        <v>48</v>
      </c>
      <c r="H65" s="15">
        <f>'[1]c'!I60</f>
        <v>12</v>
      </c>
      <c r="I65" s="15">
        <f>'[1]c'!J60</f>
        <v>4.75</v>
      </c>
      <c r="J65" s="7"/>
      <c r="K65" s="7">
        <f>'[1]c'!K60</f>
        <v>1680</v>
      </c>
      <c r="L65" s="7">
        <f>'[1]c'!M60</f>
        <v>971.5</v>
      </c>
      <c r="M65" s="7">
        <f>'[1]c'!N60</f>
        <v>704.5</v>
      </c>
      <c r="N65" s="7">
        <f>'[1]c'!O60</f>
        <v>95.25</v>
      </c>
      <c r="O65" s="7">
        <f>'[1]c'!P60</f>
        <v>1272.25</v>
      </c>
      <c r="P65" s="7">
        <f>'[1]c'!Q60</f>
        <v>312.5</v>
      </c>
      <c r="Q65" s="7">
        <f>'[1]c'!BO60</f>
        <v>1384.75</v>
      </c>
      <c r="R65" s="7">
        <f>'[1]c'!BP60</f>
        <v>249.25</v>
      </c>
      <c r="S65" s="7">
        <f>'[1]c'!BQ60</f>
        <v>46</v>
      </c>
      <c r="T65" s="7">
        <f>'[1]c'!BR60</f>
        <v>28.5</v>
      </c>
      <c r="U65" s="7">
        <f>'[1]c'!BS60</f>
        <v>1651.5</v>
      </c>
      <c r="V65" s="7">
        <f>'[1]c'!R60</f>
        <v>99.5</v>
      </c>
      <c r="X65" s="12">
        <f>'[1]c'!S60/SUM('[1]c'!$S60:$V60)</f>
        <v>0.20681410639569636</v>
      </c>
      <c r="Y65" s="12">
        <f>'[1]c'!T60/SUM('[1]c'!$S60:$V60)</f>
        <v>0.26459454074516836</v>
      </c>
      <c r="Z65" s="12">
        <f>'[1]c'!U60/SUM('[1]c'!$S60:$V60)</f>
        <v>0.22653915122534368</v>
      </c>
      <c r="AA65" s="12">
        <f>'[1]c'!V60/SUM('[1]c'!$S60:$V60)</f>
        <v>0.3020522016337916</v>
      </c>
      <c r="AB65" s="25"/>
      <c r="AC65" s="13">
        <f>'[1]c'!W60</f>
        <v>11.609591484069824</v>
      </c>
      <c r="AD65" s="13">
        <f>'[1]c'!Y60</f>
        <v>11.989496231079102</v>
      </c>
      <c r="AE65" s="13">
        <f>'[1]c'!Z60</f>
        <v>11.108346939086914</v>
      </c>
      <c r="AF65" s="13">
        <f>'[1]c'!AA60</f>
        <v>10.07096004486084</v>
      </c>
      <c r="AG65" s="13">
        <f>'[1]c'!AB60</f>
        <v>11.639856338500977</v>
      </c>
      <c r="AH65" s="13">
        <f>'[1]c'!AC60</f>
        <v>12.022244453430176</v>
      </c>
      <c r="AI65" s="17">
        <f>'[1]c'!BT60</f>
        <v>11.660155296325684</v>
      </c>
      <c r="AJ65" s="17">
        <f>'[1]c'!BU60</f>
        <v>11.642251014709473</v>
      </c>
      <c r="AK65" s="17">
        <f>'[1]c'!BV60</f>
        <v>9.918160438537598</v>
      </c>
      <c r="AL65" s="17">
        <f>'[1]c'!BW60</f>
        <v>10.489383697509766</v>
      </c>
      <c r="AM65" s="17">
        <f>'[1]c'!BX60</f>
        <v>11.631786346435547</v>
      </c>
      <c r="AN65" s="16">
        <f>'[1]c'!AD60</f>
        <v>10.905452728271484</v>
      </c>
      <c r="AP65" s="12">
        <f>'[1]c'!BI60</f>
        <v>0.5811938643455505</v>
      </c>
    </row>
    <row r="66" spans="1:42" ht="12.75">
      <c r="A66">
        <v>59</v>
      </c>
      <c r="C66" s="15">
        <f>'[1]c'!C61</f>
        <v>94</v>
      </c>
      <c r="D66" s="15">
        <f>'[1]c'!E61</f>
        <v>49.25</v>
      </c>
      <c r="E66" s="15">
        <f>'[1]c'!F61</f>
        <v>44.75</v>
      </c>
      <c r="F66" s="15">
        <f>'[1]c'!G61</f>
        <v>7.25</v>
      </c>
      <c r="G66" s="15">
        <f>'[1]c'!H61</f>
        <v>70.75</v>
      </c>
      <c r="H66" s="15">
        <f>'[1]c'!I61</f>
        <v>16</v>
      </c>
      <c r="I66" s="15">
        <f>'[1]c'!J61</f>
        <v>7</v>
      </c>
      <c r="J66" s="7"/>
      <c r="K66" s="7">
        <f>'[1]c'!K61</f>
        <v>1924.25</v>
      </c>
      <c r="L66" s="7">
        <f>'[1]c'!M61</f>
        <v>1039.25</v>
      </c>
      <c r="M66" s="7">
        <f>'[1]c'!N61</f>
        <v>877</v>
      </c>
      <c r="N66" s="7">
        <f>'[1]c'!O61</f>
        <v>105</v>
      </c>
      <c r="O66" s="7">
        <f>'[1]c'!P61</f>
        <v>1429</v>
      </c>
      <c r="P66" s="7">
        <f>'[1]c'!Q61</f>
        <v>390.25</v>
      </c>
      <c r="Q66" s="7">
        <f>'[1]c'!BO61</f>
        <v>1695.75</v>
      </c>
      <c r="R66" s="7">
        <f>'[1]c'!BP61</f>
        <v>176.75</v>
      </c>
      <c r="S66" s="7">
        <f>'[1]c'!BQ61</f>
        <v>51.75</v>
      </c>
      <c r="T66" s="7">
        <f>'[1]c'!BR61</f>
        <v>31</v>
      </c>
      <c r="U66" s="7">
        <f>'[1]c'!BS61</f>
        <v>1893.25</v>
      </c>
      <c r="V66" s="7">
        <f>'[1]c'!R61</f>
        <v>126</v>
      </c>
      <c r="X66" s="12">
        <f>'[1]c'!S61/SUM('[1]c'!$S61:$V61)</f>
        <v>0.2232590288577847</v>
      </c>
      <c r="Y66" s="12">
        <f>'[1]c'!T61/SUM('[1]c'!$S61:$V61)</f>
        <v>0.2581648522550544</v>
      </c>
      <c r="Z66" s="12">
        <f>'[1]c'!U61/SUM('[1]c'!$S61:$V61)</f>
        <v>0.21237255918437878</v>
      </c>
      <c r="AA66" s="12">
        <f>'[1]c'!V61/SUM('[1]c'!$S61:$V61)</f>
        <v>0.3062035597027821</v>
      </c>
      <c r="AB66" s="25"/>
      <c r="AC66" s="13">
        <f>'[1]c'!W61</f>
        <v>11.735925674438477</v>
      </c>
      <c r="AD66" s="13">
        <f>'[1]c'!Y61</f>
        <v>11.991080284118652</v>
      </c>
      <c r="AE66" s="13">
        <f>'[1]c'!Z61</f>
        <v>11.493366241455078</v>
      </c>
      <c r="AF66" s="13">
        <f>'[1]c'!AA61</f>
        <v>11.037039756774902</v>
      </c>
      <c r="AG66" s="13">
        <f>'[1]c'!AB61</f>
        <v>11.472318649291992</v>
      </c>
      <c r="AH66" s="13">
        <f>'[1]c'!AC61</f>
        <v>12.840814590454102</v>
      </c>
      <c r="AI66" s="17">
        <f>'[1]c'!BT61</f>
        <v>11.746580123901367</v>
      </c>
      <c r="AJ66" s="17">
        <f>'[1]c'!BU61</f>
        <v>11.464604377746582</v>
      </c>
      <c r="AK66" s="17">
        <f>'[1]c'!BV61</f>
        <v>12.499147415161133</v>
      </c>
      <c r="AL66" s="17">
        <f>'[1]c'!BW61</f>
        <v>11.349357604980469</v>
      </c>
      <c r="AM66" s="17">
        <f>'[1]c'!BX61</f>
        <v>11.741541862487793</v>
      </c>
      <c r="AN66" s="16">
        <f>'[1]c'!AD61</f>
        <v>11.83617115020752</v>
      </c>
      <c r="AP66" s="12">
        <f>'[1]c'!BI61</f>
        <v>0.6647000312805176</v>
      </c>
    </row>
    <row r="67" spans="3:28" ht="12.75">
      <c r="C67" s="15"/>
      <c r="AB67" s="25"/>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P66"/>
  <sheetViews>
    <sheetView zoomScalePageLayoutView="0" workbookViewId="0" topLeftCell="A1">
      <selection activeCell="E34" sqref="E34"/>
    </sheetView>
  </sheetViews>
  <sheetFormatPr defaultColWidth="9.140625" defaultRowHeight="12.75"/>
  <cols>
    <col min="2" max="2" width="3.7109375" style="0" customWidth="1"/>
    <col min="4" max="4" width="17.8515625" style="0" customWidth="1"/>
    <col min="5" max="5" width="15.7109375" style="0" customWidth="1"/>
    <col min="9" max="9" width="13.140625" style="0" bestFit="1" customWidth="1"/>
    <col min="10" max="10" width="3.7109375" style="0" customWidth="1"/>
    <col min="12" max="13" width="15.7109375" style="0" customWidth="1"/>
    <col min="18" max="18" width="12.2812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9" customWidth="1"/>
    <col min="30" max="31" width="15.7109375" style="0" customWidth="1"/>
    <col min="36" max="36" width="12.28125" style="0" customWidth="1"/>
    <col min="40" max="40" width="13.140625" style="0" customWidth="1"/>
    <col min="41" max="41" width="3.7109375" style="0" customWidth="1"/>
    <col min="42" max="42" width="12.28125" style="0" bestFit="1" customWidth="1"/>
  </cols>
  <sheetData>
    <row r="1" spans="1:5" ht="12.75">
      <c r="A1" s="2" t="s">
        <v>45</v>
      </c>
      <c r="D1" t="s">
        <v>46</v>
      </c>
      <c r="E1" s="26">
        <f>'[1]c'!A2</f>
        <v>20140816</v>
      </c>
    </row>
    <row r="2" ht="12.75">
      <c r="AP2" s="6" t="s">
        <v>22</v>
      </c>
    </row>
    <row r="3" spans="3:42" ht="12.75">
      <c r="C3" s="4" t="s">
        <v>5</v>
      </c>
      <c r="D3" s="4"/>
      <c r="E3" s="4"/>
      <c r="F3" s="4"/>
      <c r="G3" s="4"/>
      <c r="H3" s="4"/>
      <c r="I3" s="4"/>
      <c r="J3" s="9"/>
      <c r="K3" s="8" t="s">
        <v>7</v>
      </c>
      <c r="L3" s="8"/>
      <c r="M3" s="8"/>
      <c r="N3" s="8"/>
      <c r="O3" s="8"/>
      <c r="P3" s="8"/>
      <c r="Q3" s="4"/>
      <c r="R3" s="4"/>
      <c r="S3" s="4"/>
      <c r="T3" s="4"/>
      <c r="U3" s="4"/>
      <c r="V3" s="4"/>
      <c r="W3" s="9"/>
      <c r="X3" s="8" t="s">
        <v>21</v>
      </c>
      <c r="Y3" s="4"/>
      <c r="Z3" s="4"/>
      <c r="AA3" s="8"/>
      <c r="AB3" s="10"/>
      <c r="AC3" s="8" t="s">
        <v>8</v>
      </c>
      <c r="AD3" s="8"/>
      <c r="AE3" s="8"/>
      <c r="AF3" s="8"/>
      <c r="AG3" s="8"/>
      <c r="AH3" s="4"/>
      <c r="AI3" s="4"/>
      <c r="AJ3" s="4"/>
      <c r="AK3" s="4"/>
      <c r="AL3" s="4"/>
      <c r="AM3" s="4"/>
      <c r="AN3" s="4"/>
      <c r="AP3" s="6" t="s">
        <v>23</v>
      </c>
    </row>
    <row r="4" spans="1:42" ht="12.75">
      <c r="A4" s="1" t="s">
        <v>9</v>
      </c>
      <c r="B4" s="1"/>
      <c r="D4" s="5" t="s">
        <v>1</v>
      </c>
      <c r="E4" s="4"/>
      <c r="F4" s="5" t="s">
        <v>2</v>
      </c>
      <c r="G4" s="4"/>
      <c r="H4" s="4"/>
      <c r="I4" s="6" t="s">
        <v>3</v>
      </c>
      <c r="J4" s="6"/>
      <c r="L4" s="5" t="s">
        <v>1</v>
      </c>
      <c r="M4" s="4"/>
      <c r="N4" s="5" t="s">
        <v>2</v>
      </c>
      <c r="O4" s="4"/>
      <c r="P4" s="4"/>
      <c r="Q4" s="5" t="s">
        <v>26</v>
      </c>
      <c r="R4" s="4"/>
      <c r="S4" s="4"/>
      <c r="T4" s="5" t="s">
        <v>29</v>
      </c>
      <c r="U4" s="4"/>
      <c r="V4" s="6" t="s">
        <v>3</v>
      </c>
      <c r="W4" s="6"/>
      <c r="X4" s="5" t="s">
        <v>16</v>
      </c>
      <c r="Y4" s="4"/>
      <c r="Z4" s="4"/>
      <c r="AA4" s="4"/>
      <c r="AD4" s="5" t="s">
        <v>1</v>
      </c>
      <c r="AE4" s="4"/>
      <c r="AF4" s="5" t="s">
        <v>2</v>
      </c>
      <c r="AG4" s="4"/>
      <c r="AH4" s="4"/>
      <c r="AI4" s="5" t="s">
        <v>26</v>
      </c>
      <c r="AJ4" s="4"/>
      <c r="AK4" s="4"/>
      <c r="AL4" s="5" t="s">
        <v>29</v>
      </c>
      <c r="AM4" s="4"/>
      <c r="AN4" s="6" t="s">
        <v>3</v>
      </c>
      <c r="AO4" s="6"/>
      <c r="AP4" s="6" t="s">
        <v>24</v>
      </c>
    </row>
    <row r="5" spans="1:42" ht="38.25">
      <c r="A5" s="11" t="s">
        <v>6</v>
      </c>
      <c r="B5" s="11"/>
      <c r="C5" s="11" t="s">
        <v>10</v>
      </c>
      <c r="D5" s="11" t="s">
        <v>11</v>
      </c>
      <c r="E5" s="11" t="s">
        <v>12</v>
      </c>
      <c r="F5" s="11" t="s">
        <v>13</v>
      </c>
      <c r="G5" s="11" t="s">
        <v>14</v>
      </c>
      <c r="H5" s="11" t="s">
        <v>15</v>
      </c>
      <c r="I5" s="11" t="s">
        <v>4</v>
      </c>
      <c r="J5" s="6"/>
      <c r="K5" s="11" t="s">
        <v>10</v>
      </c>
      <c r="L5" s="11" t="s">
        <v>11</v>
      </c>
      <c r="M5" s="11" t="s">
        <v>12</v>
      </c>
      <c r="N5" s="11" t="s">
        <v>13</v>
      </c>
      <c r="O5" s="11" t="s">
        <v>14</v>
      </c>
      <c r="P5" s="11" t="s">
        <v>15</v>
      </c>
      <c r="Q5" s="11" t="s">
        <v>27</v>
      </c>
      <c r="R5" s="14" t="s">
        <v>47</v>
      </c>
      <c r="S5" s="11" t="s">
        <v>28</v>
      </c>
      <c r="T5" s="14" t="s">
        <v>48</v>
      </c>
      <c r="U5" s="14" t="s">
        <v>49</v>
      </c>
      <c r="V5" s="11" t="s">
        <v>4</v>
      </c>
      <c r="W5" s="6"/>
      <c r="X5" s="11" t="s">
        <v>17</v>
      </c>
      <c r="Y5" s="11" t="s">
        <v>18</v>
      </c>
      <c r="Z5" s="11" t="s">
        <v>19</v>
      </c>
      <c r="AA5" s="11" t="s">
        <v>20</v>
      </c>
      <c r="AB5" s="3"/>
      <c r="AC5" s="11" t="s">
        <v>10</v>
      </c>
      <c r="AD5" s="11" t="s">
        <v>11</v>
      </c>
      <c r="AE5" s="11" t="s">
        <v>12</v>
      </c>
      <c r="AF5" s="11" t="s">
        <v>13</v>
      </c>
      <c r="AG5" s="11" t="s">
        <v>14</v>
      </c>
      <c r="AH5" s="11" t="s">
        <v>15</v>
      </c>
      <c r="AI5" s="11" t="s">
        <v>27</v>
      </c>
      <c r="AJ5" s="14" t="s">
        <v>47</v>
      </c>
      <c r="AK5" s="11" t="s">
        <v>28</v>
      </c>
      <c r="AL5" s="14" t="s">
        <v>48</v>
      </c>
      <c r="AM5" s="14" t="s">
        <v>49</v>
      </c>
      <c r="AN5" s="11" t="s">
        <v>4</v>
      </c>
      <c r="AO5" s="6"/>
      <c r="AP5" s="11" t="s">
        <v>25</v>
      </c>
    </row>
    <row r="6" spans="3:39" ht="12.75">
      <c r="C6" s="2"/>
      <c r="D6" s="2"/>
      <c r="E6" s="2"/>
      <c r="F6" s="2"/>
      <c r="G6" s="2"/>
      <c r="H6" s="2"/>
      <c r="I6" s="2"/>
      <c r="J6" s="2"/>
      <c r="K6" s="2"/>
      <c r="L6" s="2"/>
      <c r="M6" s="2"/>
      <c r="N6" s="2"/>
      <c r="O6" s="2"/>
      <c r="P6" s="2"/>
      <c r="Q6" s="2"/>
      <c r="R6" s="2"/>
      <c r="S6" s="2"/>
      <c r="T6" s="2"/>
      <c r="U6" s="2"/>
      <c r="V6" s="2"/>
      <c r="W6" s="2"/>
      <c r="AI6" s="2"/>
      <c r="AJ6" s="2"/>
      <c r="AK6" s="2"/>
      <c r="AL6" s="2"/>
      <c r="AM6" s="2"/>
    </row>
    <row r="7" spans="1:42" ht="12.75">
      <c r="A7" s="2" t="s">
        <v>0</v>
      </c>
      <c r="B7" s="2"/>
      <c r="C7" s="15">
        <f>'[1]ya'!C2</f>
        <v>7154.5</v>
      </c>
      <c r="D7" s="15">
        <f>'[1]ya'!E2</f>
        <v>3208.5</v>
      </c>
      <c r="E7" s="15">
        <f>'[1]ya'!F2</f>
        <v>3924.25</v>
      </c>
      <c r="F7" s="15">
        <f>'[1]ya'!G2</f>
        <v>547.5</v>
      </c>
      <c r="G7" s="15">
        <f>'[1]ya'!H2</f>
        <v>5375</v>
      </c>
      <c r="H7" s="15">
        <f>'[1]ya'!I2</f>
        <v>1232</v>
      </c>
      <c r="I7" s="15">
        <f>'[1]ya'!J2</f>
        <v>272.75</v>
      </c>
      <c r="J7" s="7"/>
      <c r="K7" s="7">
        <f>'[1]ya'!K2</f>
        <v>151470</v>
      </c>
      <c r="L7" s="7">
        <f>'[1]ya'!M2</f>
        <v>72042</v>
      </c>
      <c r="M7" s="7">
        <f>'[1]ya'!N2</f>
        <v>78923</v>
      </c>
      <c r="N7" s="7">
        <f>'[1]ya'!O2</f>
        <v>8657.5</v>
      </c>
      <c r="O7" s="7">
        <f>'[1]ya'!P2</f>
        <v>112333</v>
      </c>
      <c r="P7" s="7">
        <f>'[1]ya'!Q2</f>
        <v>30479.5</v>
      </c>
      <c r="Q7" s="7">
        <f>'[1]ya'!BO2</f>
        <v>92043.25</v>
      </c>
      <c r="R7" s="7">
        <f>'[1]ya'!BP2</f>
        <v>41382.5</v>
      </c>
      <c r="S7" s="7">
        <f>'[1]ya'!BQ2</f>
        <v>18044.25</v>
      </c>
      <c r="T7" s="7">
        <f>'[1]ya'!BR2</f>
        <v>18573.5</v>
      </c>
      <c r="U7" s="7">
        <f>'[1]ya'!BS2</f>
        <v>132896.5</v>
      </c>
      <c r="V7" s="7">
        <f>'[1]ya'!R2</f>
        <v>6348.5</v>
      </c>
      <c r="X7" s="12">
        <f>'[1]ya'!S2/SUM('[1]ya'!$S2:$V2)</f>
        <v>0.257570083858833</v>
      </c>
      <c r="Y7" s="12">
        <f>'[1]ya'!T2/SUM('[1]ya'!$S2:$V2)</f>
        <v>0.2387205697008343</v>
      </c>
      <c r="Z7" s="12">
        <f>'[1]ya'!U2/SUM('[1]ya'!$S2:$V2)</f>
        <v>0.1701762982712541</v>
      </c>
      <c r="AA7" s="12">
        <f>'[1]ya'!V2/SUM('[1]ya'!$S2:$V2)</f>
        <v>0.3335330481690786</v>
      </c>
      <c r="AB7" s="25"/>
      <c r="AC7" s="13">
        <f>'[1]ya'!W2</f>
        <v>11.517361640930176</v>
      </c>
      <c r="AD7" s="13">
        <f>'[1]ya'!Y2</f>
        <v>11.705288887023926</v>
      </c>
      <c r="AE7" s="13">
        <f>'[1]ya'!Z2</f>
        <v>11.37033462524414</v>
      </c>
      <c r="AF7" s="13">
        <f>'[1]ya'!AA2</f>
        <v>10.62837028503418</v>
      </c>
      <c r="AG7" s="13">
        <f>'[1]ya'!AB2</f>
        <v>11.225120544433594</v>
      </c>
      <c r="AH7" s="13">
        <f>'[1]ya'!AC2</f>
        <v>12.817129135131836</v>
      </c>
      <c r="AI7" s="17">
        <f>'[1]ya'!BT2</f>
        <v>11.626962661743164</v>
      </c>
      <c r="AJ7" s="17">
        <f>'[1]ya'!BU2</f>
        <v>11.319040298461914</v>
      </c>
      <c r="AK7" s="17">
        <f>'[1]ya'!BV2</f>
        <v>11.454240798950195</v>
      </c>
      <c r="AL7" s="17">
        <f>'[1]ya'!BW2</f>
        <v>11.569229125976562</v>
      </c>
      <c r="AM7" s="17">
        <f>'[1]ya'!BX2</f>
        <v>11.509888648986816</v>
      </c>
      <c r="AN7" s="16">
        <f>'[1]ya'!AD2</f>
        <v>12.975141525268555</v>
      </c>
      <c r="AP7" s="12">
        <f>'[1]ya'!BI2</f>
        <v>0.6876215934753418</v>
      </c>
    </row>
    <row r="8" spans="1:42" ht="12.75">
      <c r="A8">
        <v>1</v>
      </c>
      <c r="C8" s="15">
        <f>'[1]ya'!C3</f>
        <v>103</v>
      </c>
      <c r="D8" s="15">
        <f>'[1]ya'!E3</f>
        <v>60</v>
      </c>
      <c r="E8" s="15">
        <f>'[1]ya'!F3</f>
        <v>42.75</v>
      </c>
      <c r="F8" s="15">
        <f>'[1]ya'!G3</f>
        <v>8</v>
      </c>
      <c r="G8" s="15">
        <f>'[1]ya'!H3</f>
        <v>78</v>
      </c>
      <c r="H8" s="15">
        <f>'[1]ya'!I3</f>
        <v>17</v>
      </c>
      <c r="I8" s="15">
        <f>'[1]ya'!J3</f>
        <v>1</v>
      </c>
      <c r="J8" s="7"/>
      <c r="K8" s="7">
        <f>'[1]ya'!K3</f>
        <v>2087.5</v>
      </c>
      <c r="L8" s="7">
        <f>'[1]ya'!M3</f>
        <v>1309</v>
      </c>
      <c r="M8" s="7">
        <f>'[1]ya'!N3</f>
        <v>762.25</v>
      </c>
      <c r="N8" s="7">
        <f>'[1]ya'!O3</f>
        <v>125.75</v>
      </c>
      <c r="O8" s="7">
        <f>'[1]ya'!P3</f>
        <v>1575.75</v>
      </c>
      <c r="P8" s="7">
        <f>'[1]ya'!Q3</f>
        <v>386</v>
      </c>
      <c r="Q8" s="7">
        <f>'[1]ya'!BO3</f>
        <v>913.75</v>
      </c>
      <c r="R8" s="7">
        <f>'[1]ya'!BP3</f>
        <v>324.75</v>
      </c>
      <c r="S8" s="7">
        <f>'[1]ya'!BQ3</f>
        <v>849</v>
      </c>
      <c r="T8" s="7">
        <f>'[1]ya'!BR3</f>
        <v>1122.5</v>
      </c>
      <c r="U8" s="7">
        <f>'[1]ya'!BS3</f>
        <v>965</v>
      </c>
      <c r="V8" s="7">
        <f>'[1]ya'!R3</f>
        <v>46.75</v>
      </c>
      <c r="X8" s="12">
        <f>'[1]ya'!S3/SUM('[1]ya'!$S3:$V3)</f>
        <v>0.2783916513198281</v>
      </c>
      <c r="Y8" s="12">
        <f>'[1]ya'!T3/SUM('[1]ya'!$S3:$V3)</f>
        <v>0.22084100675260895</v>
      </c>
      <c r="Z8" s="12">
        <f>'[1]ya'!U3/SUM('[1]ya'!$S3:$V3)</f>
        <v>0.16221608348680172</v>
      </c>
      <c r="AA8" s="12">
        <f>'[1]ya'!V3/SUM('[1]ya'!$S3:$V3)</f>
        <v>0.3385512584407612</v>
      </c>
      <c r="AB8" s="25"/>
      <c r="AC8" s="13">
        <f>'[1]ya'!W3</f>
        <v>11.315982818603516</v>
      </c>
      <c r="AD8" s="13">
        <f>'[1]ya'!Y3</f>
        <v>11.559847831726074</v>
      </c>
      <c r="AE8" s="13">
        <f>'[1]ya'!Z3</f>
        <v>10.949019432067871</v>
      </c>
      <c r="AF8" s="13">
        <f>'[1]ya'!AA3</f>
        <v>10.573883056640625</v>
      </c>
      <c r="AG8" s="13">
        <f>'[1]ya'!AB3</f>
        <v>11.157083511352539</v>
      </c>
      <c r="AH8" s="13">
        <f>'[1]ya'!AC3</f>
        <v>12.200542449951172</v>
      </c>
      <c r="AI8" s="17">
        <f>'[1]ya'!BT3</f>
        <v>11.427169799804688</v>
      </c>
      <c r="AJ8" s="17">
        <f>'[1]ya'!BU3</f>
        <v>11.306528091430664</v>
      </c>
      <c r="AK8" s="17">
        <f>'[1]ya'!BV3</f>
        <v>11.213006973266602</v>
      </c>
      <c r="AL8" s="17">
        <f>'[1]ya'!BW3</f>
        <v>11.198814392089844</v>
      </c>
      <c r="AM8" s="17">
        <f>'[1]ya'!BX3</f>
        <v>11.449423789978027</v>
      </c>
      <c r="AN8" s="16">
        <f>'[1]ya'!AD3</f>
        <v>10.592561721801758</v>
      </c>
      <c r="AP8" s="12">
        <f>'[1]ya'!BI3</f>
        <v>0.736785352230072</v>
      </c>
    </row>
    <row r="9" spans="1:42" ht="12.75">
      <c r="A9">
        <v>2</v>
      </c>
      <c r="C9" s="15">
        <f>'[1]ya'!C4</f>
        <v>107.25</v>
      </c>
      <c r="D9" s="15">
        <f>'[1]ya'!E4</f>
        <v>50.75</v>
      </c>
      <c r="E9" s="15">
        <f>'[1]ya'!F4</f>
        <v>56.5</v>
      </c>
      <c r="F9" s="15">
        <f>'[1]ya'!G4</f>
        <v>7</v>
      </c>
      <c r="G9" s="15">
        <f>'[1]ya'!H4</f>
        <v>87.5</v>
      </c>
      <c r="H9" s="15">
        <f>'[1]ya'!I4</f>
        <v>12.75</v>
      </c>
      <c r="I9" s="15">
        <f>'[1]ya'!J4</f>
        <v>0.75</v>
      </c>
      <c r="J9" s="7"/>
      <c r="K9" s="7">
        <f>'[1]ya'!K4</f>
        <v>2071.75</v>
      </c>
      <c r="L9" s="7">
        <f>'[1]ya'!M4</f>
        <v>1100.75</v>
      </c>
      <c r="M9" s="7">
        <f>'[1]ya'!N4</f>
        <v>964.75</v>
      </c>
      <c r="N9" s="7">
        <f>'[1]ya'!O4</f>
        <v>125.25</v>
      </c>
      <c r="O9" s="7">
        <f>'[1]ya'!P4</f>
        <v>1650.75</v>
      </c>
      <c r="P9" s="7">
        <f>'[1]ya'!Q4</f>
        <v>295.75</v>
      </c>
      <c r="Q9" s="7">
        <f>'[1]ya'!BO4</f>
        <v>975.75</v>
      </c>
      <c r="R9" s="7">
        <f>'[1]ya'!BP4</f>
        <v>312.5</v>
      </c>
      <c r="S9" s="7">
        <f>'[1]ya'!BQ4</f>
        <v>783.5</v>
      </c>
      <c r="T9" s="7">
        <f>'[1]ya'!BR4</f>
        <v>1117.5</v>
      </c>
      <c r="U9" s="7">
        <f>'[1]ya'!BS4</f>
        <v>954.25</v>
      </c>
      <c r="V9" s="7">
        <f>'[1]ya'!R4</f>
        <v>50</v>
      </c>
      <c r="X9" s="12">
        <f>'[1]ya'!S4/SUM('[1]ya'!$S4:$V4)</f>
        <v>0.27564102564102566</v>
      </c>
      <c r="Y9" s="12">
        <f>'[1]ya'!T4/SUM('[1]ya'!$S4:$V4)</f>
        <v>0.22094017094017093</v>
      </c>
      <c r="Z9" s="12">
        <f>'[1]ya'!U4/SUM('[1]ya'!$S4:$V4)</f>
        <v>0.1537037037037037</v>
      </c>
      <c r="AA9" s="12">
        <f>'[1]ya'!V4/SUM('[1]ya'!$S4:$V4)</f>
        <v>0.34971509971509973</v>
      </c>
      <c r="AB9" s="25"/>
      <c r="AC9" s="13">
        <f>'[1]ya'!W4</f>
        <v>11.55661678314209</v>
      </c>
      <c r="AD9" s="13">
        <f>'[1]ya'!Y4</f>
        <v>12.199617385864258</v>
      </c>
      <c r="AE9" s="13">
        <f>'[1]ya'!Z4</f>
        <v>10.830434799194336</v>
      </c>
      <c r="AF9" s="13">
        <f>'[1]ya'!AA4</f>
        <v>10.879413604736328</v>
      </c>
      <c r="AG9" s="13">
        <f>'[1]ya'!AB4</f>
        <v>11.369956970214844</v>
      </c>
      <c r="AH9" s="13">
        <f>'[1]ya'!AC4</f>
        <v>12.862454414367676</v>
      </c>
      <c r="AI9" s="17">
        <f>'[1]ya'!BT4</f>
        <v>11.350373268127441</v>
      </c>
      <c r="AJ9" s="17">
        <f>'[1]ya'!BU4</f>
        <v>10.887125968933105</v>
      </c>
      <c r="AK9" s="17">
        <f>'[1]ya'!BV4</f>
        <v>12.05593490600586</v>
      </c>
      <c r="AL9" s="17">
        <f>'[1]ya'!BW4</f>
        <v>11.783232688903809</v>
      </c>
      <c r="AM9" s="17">
        <f>'[1]ya'!BX4</f>
        <v>11.288305282592773</v>
      </c>
      <c r="AN9" s="16">
        <f>'[1]ya'!AD4</f>
        <v>14.62280559539795</v>
      </c>
      <c r="AP9" s="12">
        <f>'[1]ya'!BI4</f>
        <v>0.7456817626953125</v>
      </c>
    </row>
    <row r="10" spans="1:42" ht="12.75">
      <c r="A10">
        <v>3</v>
      </c>
      <c r="C10" s="15">
        <f>'[1]ya'!C5</f>
        <v>175.5</v>
      </c>
      <c r="D10" s="15">
        <f>'[1]ya'!E5</f>
        <v>77.5</v>
      </c>
      <c r="E10" s="15">
        <f>'[1]ya'!F5</f>
        <v>97.25</v>
      </c>
      <c r="F10" s="15">
        <f>'[1]ya'!G5</f>
        <v>16.5</v>
      </c>
      <c r="G10" s="15">
        <f>'[1]ya'!H5</f>
        <v>138.25</v>
      </c>
      <c r="H10" s="15">
        <f>'[1]ya'!I5</f>
        <v>20.75</v>
      </c>
      <c r="I10" s="15">
        <f>'[1]ya'!J5</f>
        <v>4.25</v>
      </c>
      <c r="J10" s="7"/>
      <c r="K10" s="7">
        <f>'[1]ya'!K5</f>
        <v>3167.75</v>
      </c>
      <c r="L10" s="7">
        <f>'[1]ya'!M5</f>
        <v>1485.5</v>
      </c>
      <c r="M10" s="7">
        <f>'[1]ya'!N5</f>
        <v>1664</v>
      </c>
      <c r="N10" s="7">
        <f>'[1]ya'!O5</f>
        <v>237.75</v>
      </c>
      <c r="O10" s="7">
        <f>'[1]ya'!P5</f>
        <v>2507.5</v>
      </c>
      <c r="P10" s="7">
        <f>'[1]ya'!Q5</f>
        <v>422.5</v>
      </c>
      <c r="Q10" s="7">
        <f>'[1]ya'!BO5</f>
        <v>547.5</v>
      </c>
      <c r="R10" s="7">
        <f>'[1]ya'!BP5</f>
        <v>2367.25</v>
      </c>
      <c r="S10" s="7">
        <f>'[1]ya'!BQ5</f>
        <v>253</v>
      </c>
      <c r="T10" s="7">
        <f>'[1]ya'!BR5</f>
        <v>203</v>
      </c>
      <c r="U10" s="7">
        <f>'[1]ya'!BS5</f>
        <v>2964.75</v>
      </c>
      <c r="V10" s="7">
        <f>'[1]ya'!R5</f>
        <v>77.5</v>
      </c>
      <c r="X10" s="12">
        <f>'[1]ya'!S5/SUM('[1]ya'!$S5:$V5)</f>
        <v>0.27923627684964203</v>
      </c>
      <c r="Y10" s="12">
        <f>'[1]ya'!T5/SUM('[1]ya'!$S5:$V5)</f>
        <v>0.23026252983293555</v>
      </c>
      <c r="Z10" s="12">
        <f>'[1]ya'!U5/SUM('[1]ya'!$S5:$V5)</f>
        <v>0.15875894988066827</v>
      </c>
      <c r="AA10" s="12">
        <f>'[1]ya'!V5/SUM('[1]ya'!$S5:$V5)</f>
        <v>0.3317422434367542</v>
      </c>
      <c r="AB10" s="25"/>
      <c r="AC10" s="13">
        <f>'[1]ya'!W5</f>
        <v>11.191226959228516</v>
      </c>
      <c r="AD10" s="13">
        <f>'[1]ya'!Y5</f>
        <v>11.384674072265625</v>
      </c>
      <c r="AE10" s="13">
        <f>'[1]ya'!Z5</f>
        <v>11.038238525390625</v>
      </c>
      <c r="AF10" s="13">
        <f>'[1]ya'!AA5</f>
        <v>10.461874008178711</v>
      </c>
      <c r="AG10" s="13">
        <f>'[1]ya'!AB5</f>
        <v>11.2321195602417</v>
      </c>
      <c r="AH10" s="13">
        <f>'[1]ya'!AC5</f>
        <v>11.383370399475098</v>
      </c>
      <c r="AI10" s="17">
        <f>'[1]ya'!BT5</f>
        <v>11.200769424438477</v>
      </c>
      <c r="AJ10" s="17">
        <f>'[1]ya'!BU5</f>
        <v>11.133091926574707</v>
      </c>
      <c r="AK10" s="17">
        <f>'[1]ya'!BV5</f>
        <v>11.749673843383789</v>
      </c>
      <c r="AL10" s="17">
        <f>'[1]ya'!BW5</f>
        <v>11.679871559143066</v>
      </c>
      <c r="AM10" s="17">
        <f>'[1]ya'!BX5</f>
        <v>11.158677101135254</v>
      </c>
      <c r="AN10" s="16">
        <f>'[1]ya'!AD5</f>
        <v>12.030592918395996</v>
      </c>
      <c r="AP10" s="12">
        <f>'[1]ya'!BI5</f>
        <v>0.726535975933075</v>
      </c>
    </row>
    <row r="11" spans="1:42" ht="12.75">
      <c r="A11">
        <v>4</v>
      </c>
      <c r="C11" s="15">
        <f>'[1]ya'!C6</f>
        <v>175.75</v>
      </c>
      <c r="D11" s="15">
        <f>'[1]ya'!E6</f>
        <v>85.75</v>
      </c>
      <c r="E11" s="15">
        <f>'[1]ya'!F6</f>
        <v>89.25</v>
      </c>
      <c r="F11" s="15">
        <f>'[1]ya'!G6</f>
        <v>16</v>
      </c>
      <c r="G11" s="15">
        <f>'[1]ya'!H6</f>
        <v>128</v>
      </c>
      <c r="H11" s="15">
        <f>'[1]ya'!I6</f>
        <v>31.75</v>
      </c>
      <c r="I11" s="15">
        <f>'[1]ya'!J6</f>
        <v>8.25</v>
      </c>
      <c r="J11" s="7"/>
      <c r="K11" s="7">
        <f>'[1]ya'!K6</f>
        <v>3718.25</v>
      </c>
      <c r="L11" s="7">
        <f>'[1]ya'!M6</f>
        <v>1834</v>
      </c>
      <c r="M11" s="7">
        <f>'[1]ya'!N6</f>
        <v>1871.5</v>
      </c>
      <c r="N11" s="7">
        <f>'[1]ya'!O6</f>
        <v>278</v>
      </c>
      <c r="O11" s="7">
        <f>'[1]ya'!P6</f>
        <v>2756</v>
      </c>
      <c r="P11" s="7">
        <f>'[1]ya'!Q6</f>
        <v>684.25</v>
      </c>
      <c r="Q11" s="7">
        <f>'[1]ya'!BO6</f>
        <v>706.25</v>
      </c>
      <c r="R11" s="7">
        <f>'[1]ya'!BP6</f>
        <v>2681.5</v>
      </c>
      <c r="S11" s="7">
        <f>'[1]ya'!BQ6</f>
        <v>330.5</v>
      </c>
      <c r="T11" s="7">
        <f>'[1]ya'!BR6</f>
        <v>315.25</v>
      </c>
      <c r="U11" s="7">
        <f>'[1]ya'!BS6</f>
        <v>3403</v>
      </c>
      <c r="V11" s="7">
        <f>'[1]ya'!R6</f>
        <v>146</v>
      </c>
      <c r="X11" s="12">
        <f>'[1]ya'!S6/SUM('[1]ya'!$S6:$V6)</f>
        <v>0.24646743543933733</v>
      </c>
      <c r="Y11" s="12">
        <f>'[1]ya'!T6/SUM('[1]ya'!$S6:$V6)</f>
        <v>0.24248822478479778</v>
      </c>
      <c r="Z11" s="12">
        <f>'[1]ya'!U6/SUM('[1]ya'!$S6:$V6)</f>
        <v>0.16079259379567973</v>
      </c>
      <c r="AA11" s="12">
        <f>'[1]ya'!V6/SUM('[1]ya'!$S6:$V6)</f>
        <v>0.35025174598018516</v>
      </c>
      <c r="AB11" s="25"/>
      <c r="AC11" s="13">
        <f>'[1]ya'!W6</f>
        <v>11.877685546875</v>
      </c>
      <c r="AD11" s="13">
        <f>'[1]ya'!Y6</f>
        <v>12.168848037719727</v>
      </c>
      <c r="AE11" s="13">
        <f>'[1]ya'!Z6</f>
        <v>11.633193969726562</v>
      </c>
      <c r="AF11" s="13">
        <f>'[1]ya'!AA6</f>
        <v>11.146565437316895</v>
      </c>
      <c r="AG11" s="13">
        <f>'[1]ya'!AB6</f>
        <v>11.730161666870117</v>
      </c>
      <c r="AH11" s="13">
        <f>'[1]ya'!AC6</f>
        <v>12.75368881225586</v>
      </c>
      <c r="AI11" s="17">
        <f>'[1]ya'!BT6</f>
        <v>12.806047439575195</v>
      </c>
      <c r="AJ11" s="17">
        <f>'[1]ya'!BU6</f>
        <v>11.605358123779297</v>
      </c>
      <c r="AK11" s="17">
        <f>'[1]ya'!BV6</f>
        <v>12.159159660339355</v>
      </c>
      <c r="AL11" s="17">
        <f>'[1]ya'!BW6</f>
        <v>11.835029602050781</v>
      </c>
      <c r="AM11" s="17">
        <f>'[1]ya'!BX6</f>
        <v>11.881715774536133</v>
      </c>
      <c r="AN11" s="16">
        <f>'[1]ya'!AD6</f>
        <v>12.785279273986816</v>
      </c>
      <c r="AP11" s="12">
        <f>'[1]ya'!BI6</f>
        <v>0.7436878085136414</v>
      </c>
    </row>
    <row r="12" spans="1:42" ht="12.75">
      <c r="A12">
        <v>5</v>
      </c>
      <c r="C12" s="15">
        <f>'[1]ya'!C7</f>
        <v>179.75</v>
      </c>
      <c r="D12" s="15">
        <f>'[1]ya'!E7</f>
        <v>81.75</v>
      </c>
      <c r="E12" s="15">
        <f>'[1]ya'!F7</f>
        <v>96</v>
      </c>
      <c r="F12" s="15">
        <f>'[1]ya'!G7</f>
        <v>15</v>
      </c>
      <c r="G12" s="15">
        <f>'[1]ya'!H7</f>
        <v>147.5</v>
      </c>
      <c r="H12" s="15">
        <f>'[1]ya'!I7</f>
        <v>17.25</v>
      </c>
      <c r="I12" s="15">
        <f>'[1]ya'!J7</f>
        <v>2.5</v>
      </c>
      <c r="J12" s="7"/>
      <c r="K12" s="7">
        <f>'[1]ya'!K7</f>
        <v>3402.5</v>
      </c>
      <c r="L12" s="7">
        <f>'[1]ya'!M7</f>
        <v>1719.25</v>
      </c>
      <c r="M12" s="7">
        <f>'[1]ya'!N7</f>
        <v>1673.5</v>
      </c>
      <c r="N12" s="7">
        <f>'[1]ya'!O7</f>
        <v>263.5</v>
      </c>
      <c r="O12" s="7">
        <f>'[1]ya'!P7</f>
        <v>2750.25</v>
      </c>
      <c r="P12" s="7">
        <f>'[1]ya'!Q7</f>
        <v>388.75</v>
      </c>
      <c r="Q12" s="7">
        <f>'[1]ya'!BO7</f>
        <v>589</v>
      </c>
      <c r="R12" s="7">
        <f>'[1]ya'!BP7</f>
        <v>2568.25</v>
      </c>
      <c r="S12" s="7">
        <f>'[1]ya'!BQ7</f>
        <v>245.25</v>
      </c>
      <c r="T12" s="7">
        <f>'[1]ya'!BR7</f>
        <v>232</v>
      </c>
      <c r="U12" s="7">
        <f>'[1]ya'!BS7</f>
        <v>3170.5</v>
      </c>
      <c r="V12" s="7">
        <f>'[1]ya'!R7</f>
        <v>93.75</v>
      </c>
      <c r="X12" s="12">
        <f>'[1]ya'!S7/SUM('[1]ya'!$S7:$V7)</f>
        <v>0.28004615657731224</v>
      </c>
      <c r="Y12" s="12">
        <f>'[1]ya'!T7/SUM('[1]ya'!$S7:$V7)</f>
        <v>0.2341558672110776</v>
      </c>
      <c r="Z12" s="12">
        <f>'[1]ya'!U7/SUM('[1]ya'!$S7:$V7)</f>
        <v>0.1571986508077401</v>
      </c>
      <c r="AA12" s="12">
        <f>'[1]ya'!V7/SUM('[1]ya'!$S7:$V7)</f>
        <v>0.32859932540387005</v>
      </c>
      <c r="AB12" s="25"/>
      <c r="AC12" s="13">
        <f>'[1]ya'!W7</f>
        <v>11.252219200134277</v>
      </c>
      <c r="AD12" s="13">
        <f>'[1]ya'!Y7</f>
        <v>11.38766098022461</v>
      </c>
      <c r="AE12" s="13">
        <f>'[1]ya'!Z7</f>
        <v>11.154491424560547</v>
      </c>
      <c r="AF12" s="13">
        <f>'[1]ya'!AA7</f>
        <v>10.559304237365723</v>
      </c>
      <c r="AG12" s="13">
        <f>'[1]ya'!AB7</f>
        <v>11.214807510375977</v>
      </c>
      <c r="AH12" s="13">
        <f>'[1]ya'!AC7</f>
        <v>11.981266021728516</v>
      </c>
      <c r="AI12" s="17">
        <f>'[1]ya'!BT7</f>
        <v>11.26018238067627</v>
      </c>
      <c r="AJ12" s="17">
        <f>'[1]ya'!BU7</f>
        <v>11.229443550109863</v>
      </c>
      <c r="AK12" s="17">
        <f>'[1]ya'!BV7</f>
        <v>11.475255966186523</v>
      </c>
      <c r="AL12" s="17">
        <f>'[1]ya'!BW7</f>
        <v>11.056718826293945</v>
      </c>
      <c r="AM12" s="17">
        <f>'[1]ya'!BX7</f>
        <v>11.266748428344727</v>
      </c>
      <c r="AN12" s="16">
        <f>'[1]ya'!AD7</f>
        <v>13.35090446472168</v>
      </c>
      <c r="AP12" s="12">
        <f>'[1]ya'!BI7</f>
        <v>0.7633495926856995</v>
      </c>
    </row>
    <row r="13" spans="1:42" ht="12.75">
      <c r="A13">
        <v>6</v>
      </c>
      <c r="C13" s="15">
        <f>'[1]ya'!C8</f>
        <v>81.5</v>
      </c>
      <c r="D13" s="15">
        <f>'[1]ya'!E8</f>
        <v>8.75</v>
      </c>
      <c r="E13" s="15">
        <f>'[1]ya'!F8</f>
        <v>72.5</v>
      </c>
      <c r="F13" s="15">
        <f>'[1]ya'!G8</f>
        <v>4</v>
      </c>
      <c r="G13" s="15">
        <f>'[1]ya'!H8</f>
        <v>66.75</v>
      </c>
      <c r="H13" s="15">
        <f>'[1]ya'!I8</f>
        <v>10.75</v>
      </c>
      <c r="I13" s="15">
        <f>'[1]ya'!J8</f>
        <v>2.25</v>
      </c>
      <c r="J13" s="7"/>
      <c r="K13" s="7">
        <f>'[1]ya'!K8</f>
        <v>1671</v>
      </c>
      <c r="L13" s="7">
        <f>'[1]ya'!M8</f>
        <v>198.75</v>
      </c>
      <c r="M13" s="7">
        <f>'[1]ya'!N8</f>
        <v>1470.5</v>
      </c>
      <c r="N13" s="7">
        <f>'[1]ya'!O8</f>
        <v>47</v>
      </c>
      <c r="O13" s="7">
        <f>'[1]ya'!P8</f>
        <v>1360.5</v>
      </c>
      <c r="P13" s="7">
        <f>'[1]ya'!Q8</f>
        <v>263.5</v>
      </c>
      <c r="Q13" s="7">
        <f>'[1]ya'!BO8</f>
        <v>1287.25</v>
      </c>
      <c r="R13" s="7">
        <f>'[1]ya'!BP8</f>
        <v>138.25</v>
      </c>
      <c r="S13" s="7">
        <f>'[1]ya'!BQ8</f>
        <v>245.5</v>
      </c>
      <c r="T13" s="7">
        <f>'[1]ya'!BR8</f>
        <v>164.25</v>
      </c>
      <c r="U13" s="7">
        <f>'[1]ya'!BS8</f>
        <v>1506.75</v>
      </c>
      <c r="V13" s="7">
        <f>'[1]ya'!R8</f>
        <v>40.5</v>
      </c>
      <c r="X13" s="12">
        <f>'[1]ya'!S8/SUM('[1]ya'!$S8:$V8)</f>
        <v>0.2644492911668484</v>
      </c>
      <c r="Y13" s="12">
        <f>'[1]ya'!T8/SUM('[1]ya'!$S8:$V8)</f>
        <v>0.24391130498000727</v>
      </c>
      <c r="Z13" s="12">
        <f>'[1]ya'!U8/SUM('[1]ya'!$S8:$V8)</f>
        <v>0.16575790621592149</v>
      </c>
      <c r="AA13" s="12">
        <f>'[1]ya'!V8/SUM('[1]ya'!$S8:$V8)</f>
        <v>0.32588149763722285</v>
      </c>
      <c r="AB13" s="25"/>
      <c r="AC13" s="13">
        <f>'[1]ya'!W8</f>
        <v>11.181485176086426</v>
      </c>
      <c r="AD13" s="13">
        <f>'[1]ya'!Y8</f>
        <v>12.517443656921387</v>
      </c>
      <c r="AE13" s="13">
        <f>'[1]ya'!Z8</f>
        <v>11.016265869140625</v>
      </c>
      <c r="AF13" s="13">
        <f>'[1]ya'!AA8</f>
        <v>10.631232261657715</v>
      </c>
      <c r="AG13" s="13">
        <f>'[1]ya'!AB8</f>
        <v>10.765390396118164</v>
      </c>
      <c r="AH13" s="13">
        <f>'[1]ya'!AC8</f>
        <v>13.36291217803955</v>
      </c>
      <c r="AI13" s="17">
        <f>'[1]ya'!BT8</f>
        <v>11.252481460571289</v>
      </c>
      <c r="AJ13" s="17">
        <f>'[1]ya'!BU8</f>
        <v>10.357056617736816</v>
      </c>
      <c r="AK13" s="17">
        <f>'[1]ya'!BV8</f>
        <v>11.256963729858398</v>
      </c>
      <c r="AL13" s="17">
        <f>'[1]ya'!BW8</f>
        <v>11.319807052612305</v>
      </c>
      <c r="AM13" s="17">
        <f>'[1]ya'!BX8</f>
        <v>11.167001724243164</v>
      </c>
      <c r="AN13" s="16">
        <f>'[1]ya'!AD8</f>
        <v>11.354762077331543</v>
      </c>
      <c r="AP13" s="12">
        <f>'[1]ya'!BI8</f>
        <v>0.7529345750808716</v>
      </c>
    </row>
    <row r="14" spans="1:42" ht="12.75">
      <c r="A14">
        <v>7</v>
      </c>
      <c r="C14" s="15">
        <f>'[1]ya'!C9</f>
        <v>121.5</v>
      </c>
      <c r="D14" s="15">
        <f>'[1]ya'!E9</f>
        <v>35.25</v>
      </c>
      <c r="E14" s="15">
        <f>'[1]ya'!F9</f>
        <v>86</v>
      </c>
      <c r="F14" s="15">
        <f>'[1]ya'!G9</f>
        <v>7.25</v>
      </c>
      <c r="G14" s="15">
        <f>'[1]ya'!H9</f>
        <v>93.25</v>
      </c>
      <c r="H14" s="15">
        <f>'[1]ya'!I9</f>
        <v>21</v>
      </c>
      <c r="I14" s="15">
        <f>'[1]ya'!J9</f>
        <v>2.5</v>
      </c>
      <c r="J14" s="7"/>
      <c r="K14" s="7">
        <f>'[1]ya'!K9</f>
        <v>2243.25</v>
      </c>
      <c r="L14" s="7">
        <f>'[1]ya'!M9</f>
        <v>680.5</v>
      </c>
      <c r="M14" s="7">
        <f>'[1]ya'!N9</f>
        <v>1560</v>
      </c>
      <c r="N14" s="7">
        <f>'[1]ya'!O9</f>
        <v>73.75</v>
      </c>
      <c r="O14" s="7">
        <f>'[1]ya'!P9</f>
        <v>1735.75</v>
      </c>
      <c r="P14" s="7">
        <f>'[1]ya'!Q9</f>
        <v>433.75</v>
      </c>
      <c r="Q14" s="7">
        <f>'[1]ya'!BO9</f>
        <v>1171</v>
      </c>
      <c r="R14" s="7">
        <f>'[1]ya'!BP9</f>
        <v>703.25</v>
      </c>
      <c r="S14" s="7">
        <f>'[1]ya'!BQ9</f>
        <v>369</v>
      </c>
      <c r="T14" s="7">
        <f>'[1]ya'!BR9</f>
        <v>304.25</v>
      </c>
      <c r="U14" s="7">
        <f>'[1]ya'!BS9</f>
        <v>1939</v>
      </c>
      <c r="V14" s="7">
        <f>'[1]ya'!R9</f>
        <v>63</v>
      </c>
      <c r="X14" s="12">
        <f>'[1]ya'!S9/SUM('[1]ya'!$S9:$V9)</f>
        <v>0.2703464947622885</v>
      </c>
      <c r="Y14" s="12">
        <f>'[1]ya'!T9/SUM('[1]ya'!$S9:$V9)</f>
        <v>0.24026322857910287</v>
      </c>
      <c r="Z14" s="12">
        <f>'[1]ya'!U9/SUM('[1]ya'!$S9:$V9)</f>
        <v>0.14786462530217567</v>
      </c>
      <c r="AA14" s="12">
        <f>'[1]ya'!V9/SUM('[1]ya'!$S9:$V9)</f>
        <v>0.341525651356433</v>
      </c>
      <c r="AB14" s="25"/>
      <c r="AC14" s="13">
        <f>'[1]ya'!W9</f>
        <v>11.56739616394043</v>
      </c>
      <c r="AD14" s="13">
        <f>'[1]ya'!Y9</f>
        <v>11.717500686645508</v>
      </c>
      <c r="AE14" s="13">
        <f>'[1]ya'!Z9</f>
        <v>11.505729675292969</v>
      </c>
      <c r="AF14" s="13">
        <f>'[1]ya'!AA9</f>
        <v>9.882293701171875</v>
      </c>
      <c r="AG14" s="13">
        <f>'[1]ya'!AB9</f>
        <v>11.334100723266602</v>
      </c>
      <c r="AH14" s="13">
        <f>'[1]ya'!AC9</f>
        <v>12.812146186828613</v>
      </c>
      <c r="AI14" s="17">
        <f>'[1]ya'!BT9</f>
        <v>11.625555038452148</v>
      </c>
      <c r="AJ14" s="17">
        <f>'[1]ya'!BU9</f>
        <v>11.418293952941895</v>
      </c>
      <c r="AK14" s="17">
        <f>'[1]ya'!BV9</f>
        <v>11.670632362365723</v>
      </c>
      <c r="AL14" s="17">
        <f>'[1]ya'!BW9</f>
        <v>11.789726257324219</v>
      </c>
      <c r="AM14" s="17">
        <f>'[1]ya'!BX9</f>
        <v>11.531668663024902</v>
      </c>
      <c r="AN14" s="16">
        <f>'[1]ya'!AD9</f>
        <v>15.000856399536133</v>
      </c>
      <c r="AP14" s="12">
        <f>'[1]ya'!BI9</f>
        <v>0.757266640663147</v>
      </c>
    </row>
    <row r="15" spans="1:42" ht="12.75">
      <c r="A15">
        <v>8</v>
      </c>
      <c r="C15" s="15">
        <f>'[1]ya'!C10</f>
        <v>77.75</v>
      </c>
      <c r="D15" s="15">
        <f>'[1]ya'!E10</f>
        <v>28.5</v>
      </c>
      <c r="E15" s="15">
        <f>'[1]ya'!F10</f>
        <v>49.25</v>
      </c>
      <c r="F15" s="15">
        <f>'[1]ya'!G10</f>
        <v>4.25</v>
      </c>
      <c r="G15" s="15">
        <f>'[1]ya'!H10</f>
        <v>55.25</v>
      </c>
      <c r="H15" s="15">
        <f>'[1]ya'!I10</f>
        <v>18.25</v>
      </c>
      <c r="I15" s="15">
        <f>'[1]ya'!J10</f>
        <v>2</v>
      </c>
      <c r="J15" s="7"/>
      <c r="K15" s="7">
        <f>'[1]ya'!K10</f>
        <v>1621.75</v>
      </c>
      <c r="L15" s="7">
        <f>'[1]ya'!M10</f>
        <v>596.25</v>
      </c>
      <c r="M15" s="7">
        <f>'[1]ya'!N10</f>
        <v>1021.5</v>
      </c>
      <c r="N15" s="7">
        <f>'[1]ya'!O10</f>
        <v>52.25</v>
      </c>
      <c r="O15" s="7">
        <f>'[1]ya'!P10</f>
        <v>1125.5</v>
      </c>
      <c r="P15" s="7">
        <f>'[1]ya'!Q10</f>
        <v>444</v>
      </c>
      <c r="Q15" s="7">
        <f>'[1]ya'!BO10</f>
        <v>948.75</v>
      </c>
      <c r="R15" s="7">
        <f>'[1]ya'!BP10</f>
        <v>203.25</v>
      </c>
      <c r="S15" s="7">
        <f>'[1]ya'!BQ10</f>
        <v>469.75</v>
      </c>
      <c r="T15" s="7">
        <f>'[1]ya'!BR10</f>
        <v>231</v>
      </c>
      <c r="U15" s="7">
        <f>'[1]ya'!BS10</f>
        <v>1390.75</v>
      </c>
      <c r="V15" s="7">
        <f>'[1]ya'!R10</f>
        <v>34.25</v>
      </c>
      <c r="X15" s="12">
        <f>'[1]ya'!S10/SUM('[1]ya'!$S10:$V10)</f>
        <v>0.24563980172572059</v>
      </c>
      <c r="Y15" s="12">
        <f>'[1]ya'!T10/SUM('[1]ya'!$S10:$V10)</f>
        <v>0.23242151643106296</v>
      </c>
      <c r="Z15" s="12">
        <f>'[1]ya'!U10/SUM('[1]ya'!$S10:$V10)</f>
        <v>0.16779878832384798</v>
      </c>
      <c r="AA15" s="12">
        <f>'[1]ya'!V10/SUM('[1]ya'!$S10:$V10)</f>
        <v>0.3541398935193685</v>
      </c>
      <c r="AB15" s="25"/>
      <c r="AC15" s="13">
        <f>'[1]ya'!W10</f>
        <v>12.052833557128906</v>
      </c>
      <c r="AD15" s="13">
        <f>'[1]ya'!Y10</f>
        <v>11.970608711242676</v>
      </c>
      <c r="AE15" s="13">
        <f>'[1]ya'!Z10</f>
        <v>12.093133926391602</v>
      </c>
      <c r="AF15" s="13">
        <f>'[1]ya'!AA10</f>
        <v>10.249234199523926</v>
      </c>
      <c r="AG15" s="13">
        <f>'[1]ya'!AB10</f>
        <v>11.514976501464844</v>
      </c>
      <c r="AH15" s="13">
        <f>'[1]ya'!AC10</f>
        <v>13.561758041381836</v>
      </c>
      <c r="AI15" s="17">
        <f>'[1]ya'!BT10</f>
        <v>12.644644737243652</v>
      </c>
      <c r="AJ15" s="17">
        <f>'[1]ya'!BU10</f>
        <v>11.514405250549316</v>
      </c>
      <c r="AK15" s="17">
        <f>'[1]ya'!BV10</f>
        <v>11.105013847351074</v>
      </c>
      <c r="AL15" s="17">
        <f>'[1]ya'!BW10</f>
        <v>12.0956449508667</v>
      </c>
      <c r="AM15" s="17">
        <f>'[1]ya'!BX10</f>
        <v>12.045953750610352</v>
      </c>
      <c r="AN15" s="16">
        <f>'[1]ya'!AD10</f>
        <v>13.964150428771973</v>
      </c>
      <c r="AP15" s="12">
        <f>'[1]ya'!BI10</f>
        <v>0.777216374874115</v>
      </c>
    </row>
    <row r="16" spans="1:42" ht="12.75">
      <c r="A16">
        <v>9</v>
      </c>
      <c r="C16" s="15">
        <f>'[1]ya'!C11</f>
        <v>64</v>
      </c>
      <c r="D16" s="15">
        <f>'[1]ya'!E11</f>
        <v>15.5</v>
      </c>
      <c r="E16" s="15">
        <f>'[1]ya'!F11</f>
        <v>48.5</v>
      </c>
      <c r="F16" s="15">
        <f>'[1]ya'!G11</f>
        <v>2.75</v>
      </c>
      <c r="G16" s="15">
        <f>'[1]ya'!H11</f>
        <v>45.5</v>
      </c>
      <c r="H16" s="15">
        <f>'[1]ya'!I11</f>
        <v>15.75</v>
      </c>
      <c r="I16" s="15">
        <f>'[1]ya'!J11</f>
        <v>1.5</v>
      </c>
      <c r="J16" s="7"/>
      <c r="K16" s="7">
        <f>'[1]ya'!K11</f>
        <v>1308.75</v>
      </c>
      <c r="L16" s="7">
        <f>'[1]ya'!M11</f>
        <v>287.75</v>
      </c>
      <c r="M16" s="7">
        <f>'[1]ya'!N11</f>
        <v>1021</v>
      </c>
      <c r="N16" s="7">
        <f>'[1]ya'!O11</f>
        <v>33.25</v>
      </c>
      <c r="O16" s="7">
        <f>'[1]ya'!P11</f>
        <v>844.25</v>
      </c>
      <c r="P16" s="7">
        <f>'[1]ya'!Q11</f>
        <v>431.25</v>
      </c>
      <c r="Q16" s="7">
        <f>'[1]ya'!BO11</f>
        <v>832.25</v>
      </c>
      <c r="R16" s="7">
        <f>'[1]ya'!BP11</f>
        <v>268.75</v>
      </c>
      <c r="S16" s="7">
        <f>'[1]ya'!BQ11</f>
        <v>207.75</v>
      </c>
      <c r="T16" s="7">
        <f>'[1]ya'!BR11</f>
        <v>79.75</v>
      </c>
      <c r="U16" s="7">
        <f>'[1]ya'!BS11</f>
        <v>1229</v>
      </c>
      <c r="V16" s="7">
        <f>'[1]ya'!R11</f>
        <v>46.5</v>
      </c>
      <c r="X16" s="12">
        <f>'[1]ya'!S11/SUM('[1]ya'!$S11:$V11)</f>
        <v>0.26583159359777314</v>
      </c>
      <c r="Y16" s="12">
        <f>'[1]ya'!T11/SUM('[1]ya'!$S11:$V11)</f>
        <v>0.24843423799582465</v>
      </c>
      <c r="Z16" s="12">
        <f>'[1]ya'!U11/SUM('[1]ya'!$S11:$V11)</f>
        <v>0.147297610763164</v>
      </c>
      <c r="AA16" s="12">
        <f>'[1]ya'!V11/SUM('[1]ya'!$S11:$V11)</f>
        <v>0.3384365576432382</v>
      </c>
      <c r="AB16" s="25"/>
      <c r="AC16" s="13">
        <f>'[1]ya'!W11</f>
        <v>11.58768081665039</v>
      </c>
      <c r="AD16" s="13">
        <f>'[1]ya'!Y11</f>
        <v>11.419797897338867</v>
      </c>
      <c r="AE16" s="13">
        <f>'[1]ya'!Z11</f>
        <v>11.634769439697266</v>
      </c>
      <c r="AF16" s="13">
        <f>'[1]ya'!AA11</f>
        <v>8.271880149841309</v>
      </c>
      <c r="AG16" s="13">
        <f>'[1]ya'!AB11</f>
        <v>10.545745849609375</v>
      </c>
      <c r="AH16" s="13">
        <f>'[1]ya'!AC11</f>
        <v>13.813721656799316</v>
      </c>
      <c r="AI16" s="17">
        <f>'[1]ya'!BT11</f>
        <v>12.41247844696045</v>
      </c>
      <c r="AJ16" s="17">
        <f>'[1]ya'!BU11</f>
        <v>10.180944442749023</v>
      </c>
      <c r="AK16" s="17">
        <f>'[1]ya'!BV11</f>
        <v>10.098567962646484</v>
      </c>
      <c r="AL16" s="17">
        <f>'[1]ya'!BW11</f>
        <v>10.913128852844238</v>
      </c>
      <c r="AM16" s="17">
        <f>'[1]ya'!BX11</f>
        <v>11.628849983215332</v>
      </c>
      <c r="AN16" s="16">
        <f>'[1]ya'!AD11</f>
        <v>12.355560302734375</v>
      </c>
      <c r="AP16" s="12">
        <f>'[1]ya'!BI11</f>
        <v>0.7457583546638489</v>
      </c>
    </row>
    <row r="17" spans="1:42" ht="12.75">
      <c r="A17">
        <v>10</v>
      </c>
      <c r="C17" s="15">
        <f>'[1]ya'!C12</f>
        <v>79.25</v>
      </c>
      <c r="D17" s="15">
        <f>'[1]ya'!E12</f>
        <v>30</v>
      </c>
      <c r="E17" s="15">
        <f>'[1]ya'!F12</f>
        <v>49</v>
      </c>
      <c r="F17" s="15">
        <f>'[1]ya'!G12</f>
        <v>5.5</v>
      </c>
      <c r="G17" s="15">
        <f>'[1]ya'!H12</f>
        <v>55.25</v>
      </c>
      <c r="H17" s="15">
        <f>'[1]ya'!I12</f>
        <v>18.5</v>
      </c>
      <c r="I17" s="15">
        <f>'[1]ya'!J12</f>
        <v>1.5</v>
      </c>
      <c r="J17" s="7"/>
      <c r="K17" s="7">
        <f>'[1]ya'!K12</f>
        <v>1885</v>
      </c>
      <c r="L17" s="7">
        <f>'[1]ya'!M12</f>
        <v>769.75</v>
      </c>
      <c r="M17" s="7">
        <f>'[1]ya'!N12</f>
        <v>1106.75</v>
      </c>
      <c r="N17" s="7">
        <f>'[1]ya'!O12</f>
        <v>63.5</v>
      </c>
      <c r="O17" s="7">
        <f>'[1]ya'!P12</f>
        <v>1292</v>
      </c>
      <c r="P17" s="7">
        <f>'[1]ya'!Q12</f>
        <v>529.5</v>
      </c>
      <c r="Q17" s="7">
        <f>'[1]ya'!BO12</f>
        <v>1464</v>
      </c>
      <c r="R17" s="7">
        <f>'[1]ya'!BP12</f>
        <v>57.25</v>
      </c>
      <c r="S17" s="7">
        <f>'[1]ya'!BQ12</f>
        <v>363.75</v>
      </c>
      <c r="T17" s="7">
        <f>'[1]ya'!BR12</f>
        <v>384</v>
      </c>
      <c r="U17" s="7">
        <f>'[1]ya'!BS12</f>
        <v>1501</v>
      </c>
      <c r="V17" s="7">
        <f>'[1]ya'!R12</f>
        <v>45.25</v>
      </c>
      <c r="X17" s="12">
        <f>'[1]ya'!S12/SUM('[1]ya'!$S12:$V12)</f>
        <v>0.2517039922103213</v>
      </c>
      <c r="Y17" s="12">
        <f>'[1]ya'!T12/SUM('[1]ya'!$S12:$V12)</f>
        <v>0.21502758844530998</v>
      </c>
      <c r="Z17" s="12">
        <f>'[1]ya'!U12/SUM('[1]ya'!$S12:$V12)</f>
        <v>0.14913988964621877</v>
      </c>
      <c r="AA17" s="12">
        <f>'[1]ya'!V12/SUM('[1]ya'!$S12:$V12)</f>
        <v>0.38412852969815</v>
      </c>
      <c r="AB17" s="25"/>
      <c r="AC17" s="13">
        <f>'[1]ya'!W12</f>
        <v>12.334558486938477</v>
      </c>
      <c r="AD17" s="13">
        <f>'[1]ya'!Y12</f>
        <v>13.123294830322266</v>
      </c>
      <c r="AE17" s="13">
        <f>'[1]ya'!Z12</f>
        <v>11.829512596130371</v>
      </c>
      <c r="AF17" s="13">
        <f>'[1]ya'!AA12</f>
        <v>10.338180541992188</v>
      </c>
      <c r="AG17" s="13">
        <f>'[1]ya'!AB12</f>
        <v>11.523920059204102</v>
      </c>
      <c r="AH17" s="13">
        <f>'[1]ya'!AC12</f>
        <v>14.421476364135742</v>
      </c>
      <c r="AI17" s="17">
        <f>'[1]ya'!BT12</f>
        <v>12.442739486694336</v>
      </c>
      <c r="AJ17" s="17">
        <f>'[1]ya'!BU12</f>
        <v>11.705684661865234</v>
      </c>
      <c r="AK17" s="17">
        <f>'[1]ya'!BV12</f>
        <v>12.014813423156738</v>
      </c>
      <c r="AL17" s="17">
        <f>'[1]ya'!BW12</f>
        <v>12.07471752166748</v>
      </c>
      <c r="AM17" s="17">
        <f>'[1]ya'!BX12</f>
        <v>12.403182983398438</v>
      </c>
      <c r="AN17" s="16">
        <f>'[1]ya'!AD12</f>
        <v>15.071788787841797</v>
      </c>
      <c r="AP17" s="12">
        <f>'[1]ya'!BI12</f>
        <v>0.7346024513244629</v>
      </c>
    </row>
    <row r="18" spans="1:42" ht="12.75">
      <c r="A18">
        <v>11</v>
      </c>
      <c r="C18" s="15">
        <f>'[1]ya'!C13</f>
        <v>92.5</v>
      </c>
      <c r="D18" s="15">
        <f>'[1]ya'!E13</f>
        <v>57.5</v>
      </c>
      <c r="E18" s="15">
        <f>'[1]ya'!F13</f>
        <v>34.75</v>
      </c>
      <c r="F18" s="15">
        <f>'[1]ya'!G13</f>
        <v>6.5</v>
      </c>
      <c r="G18" s="15">
        <f>'[1]ya'!H13</f>
        <v>72.25</v>
      </c>
      <c r="H18" s="15">
        <f>'[1]ya'!I13</f>
        <v>13.75</v>
      </c>
      <c r="I18" s="15">
        <f>'[1]ya'!J13</f>
        <v>2.75</v>
      </c>
      <c r="J18" s="7"/>
      <c r="K18" s="7">
        <f>'[1]ya'!K13</f>
        <v>1953.75</v>
      </c>
      <c r="L18" s="7">
        <f>'[1]ya'!M13</f>
        <v>1246.75</v>
      </c>
      <c r="M18" s="7">
        <f>'[1]ya'!N13</f>
        <v>698.25</v>
      </c>
      <c r="N18" s="7">
        <f>'[1]ya'!O13</f>
        <v>115.25</v>
      </c>
      <c r="O18" s="7">
        <f>'[1]ya'!P13</f>
        <v>1516</v>
      </c>
      <c r="P18" s="7">
        <f>'[1]ya'!Q13</f>
        <v>322.5</v>
      </c>
      <c r="Q18" s="7">
        <f>'[1]ya'!BO13</f>
        <v>1114.5</v>
      </c>
      <c r="R18" s="7">
        <f>'[1]ya'!BP13</f>
        <v>146.75</v>
      </c>
      <c r="S18" s="7">
        <f>'[1]ya'!BQ13</f>
        <v>692.5</v>
      </c>
      <c r="T18" s="7">
        <f>'[1]ya'!BR13</f>
        <v>1212.75</v>
      </c>
      <c r="U18" s="7">
        <f>'[1]ya'!BS13</f>
        <v>741</v>
      </c>
      <c r="V18" s="7">
        <f>'[1]ya'!R13</f>
        <v>48.75</v>
      </c>
      <c r="X18" s="12">
        <f>'[1]ya'!S13/SUM('[1]ya'!$S13:$V13)</f>
        <v>0.2572587185725872</v>
      </c>
      <c r="Y18" s="12">
        <f>'[1]ya'!T13/SUM('[1]ya'!$S13:$V13)</f>
        <v>0.22141119221411193</v>
      </c>
      <c r="Z18" s="12">
        <f>'[1]ya'!U13/SUM('[1]ya'!$S13:$V13)</f>
        <v>0.16415247364152474</v>
      </c>
      <c r="AA18" s="12">
        <f>'[1]ya'!V13/SUM('[1]ya'!$S13:$V13)</f>
        <v>0.35717761557177613</v>
      </c>
      <c r="AB18" s="25"/>
      <c r="AC18" s="13">
        <f>'[1]ya'!W13</f>
        <v>11.801456451416016</v>
      </c>
      <c r="AD18" s="13">
        <f>'[1]ya'!Y13</f>
        <v>11.980518341064453</v>
      </c>
      <c r="AE18" s="13">
        <f>'[1]ya'!Z13</f>
        <v>11.477012634277344</v>
      </c>
      <c r="AF18" s="13">
        <f>'[1]ya'!AA13</f>
        <v>11.639030456542969</v>
      </c>
      <c r="AG18" s="13">
        <f>'[1]ya'!AB13</f>
        <v>11.735344886779785</v>
      </c>
      <c r="AH18" s="13">
        <f>'[1]ya'!AC13</f>
        <v>12.184127807617188</v>
      </c>
      <c r="AI18" s="17">
        <f>'[1]ya'!BT13</f>
        <v>11.745262145996094</v>
      </c>
      <c r="AJ18" s="17">
        <f>'[1]ya'!BU13</f>
        <v>12.447612762451172</v>
      </c>
      <c r="AK18" s="17">
        <f>'[1]ya'!BV13</f>
        <v>11.753515243530273</v>
      </c>
      <c r="AL18" s="17">
        <f>'[1]ya'!BW13</f>
        <v>11.789397239685059</v>
      </c>
      <c r="AM18" s="17">
        <f>'[1]ya'!BX13</f>
        <v>11.822610855102539</v>
      </c>
      <c r="AN18" s="16">
        <f>'[1]ya'!AD13</f>
        <v>11.66135025024414</v>
      </c>
      <c r="AP18" s="12">
        <f>'[1]ya'!BI13</f>
        <v>0.7001733183860779</v>
      </c>
    </row>
    <row r="19" spans="1:42" ht="12.75">
      <c r="A19">
        <v>12</v>
      </c>
      <c r="C19" s="15">
        <f>'[1]ya'!C14</f>
        <v>94.5</v>
      </c>
      <c r="D19" s="15">
        <f>'[1]ya'!E14</f>
        <v>49</v>
      </c>
      <c r="E19" s="15">
        <f>'[1]ya'!F14</f>
        <v>45.25</v>
      </c>
      <c r="F19" s="15">
        <f>'[1]ya'!G14</f>
        <v>11</v>
      </c>
      <c r="G19" s="15">
        <f>'[1]ya'!H14</f>
        <v>70</v>
      </c>
      <c r="H19" s="15">
        <f>'[1]ya'!I14</f>
        <v>13.5</v>
      </c>
      <c r="I19" s="15">
        <f>'[1]ya'!J14</f>
        <v>1.5</v>
      </c>
      <c r="J19" s="7"/>
      <c r="K19" s="7">
        <f>'[1]ya'!K14</f>
        <v>2130.25</v>
      </c>
      <c r="L19" s="7">
        <f>'[1]ya'!M14</f>
        <v>1212</v>
      </c>
      <c r="M19" s="7">
        <f>'[1]ya'!N14</f>
        <v>908</v>
      </c>
      <c r="N19" s="7">
        <f>'[1]ya'!O14</f>
        <v>130.75</v>
      </c>
      <c r="O19" s="7">
        <f>'[1]ya'!P14</f>
        <v>1595.25</v>
      </c>
      <c r="P19" s="7">
        <f>'[1]ya'!Q14</f>
        <v>404.25</v>
      </c>
      <c r="Q19" s="7">
        <f>'[1]ya'!BO14</f>
        <v>1258</v>
      </c>
      <c r="R19" s="7">
        <f>'[1]ya'!BP14</f>
        <v>214.5</v>
      </c>
      <c r="S19" s="7">
        <f>'[1]ya'!BQ14</f>
        <v>657.75</v>
      </c>
      <c r="T19" s="7">
        <f>'[1]ya'!BR14</f>
        <v>1110.25</v>
      </c>
      <c r="U19" s="7">
        <f>'[1]ya'!BS14</f>
        <v>1020</v>
      </c>
      <c r="V19" s="7">
        <f>'[1]ya'!R14</f>
        <v>48</v>
      </c>
      <c r="X19" s="12">
        <f>'[1]ya'!S14/SUM('[1]ya'!$S14:$V14)</f>
        <v>0.24140432322646163</v>
      </c>
      <c r="Y19" s="12">
        <f>'[1]ya'!T14/SUM('[1]ya'!$S14:$V14)</f>
        <v>0.2373422312490933</v>
      </c>
      <c r="Z19" s="12">
        <f>'[1]ya'!U14/SUM('[1]ya'!$S14:$V14)</f>
        <v>0.17466995502683882</v>
      </c>
      <c r="AA19" s="12">
        <f>'[1]ya'!V14/SUM('[1]ya'!$S14:$V14)</f>
        <v>0.3465834904976063</v>
      </c>
      <c r="AB19" s="25"/>
      <c r="AC19" s="13">
        <f>'[1]ya'!W14</f>
        <v>11.832039833068848</v>
      </c>
      <c r="AD19" s="13">
        <f>'[1]ya'!Y14</f>
        <v>12.120434761047363</v>
      </c>
      <c r="AE19" s="13">
        <f>'[1]ya'!Z14</f>
        <v>11.49616813659668</v>
      </c>
      <c r="AF19" s="13">
        <f>'[1]ya'!AA14</f>
        <v>10.618721008300781</v>
      </c>
      <c r="AG19" s="13">
        <f>'[1]ya'!AB14</f>
        <v>11.661319732666016</v>
      </c>
      <c r="AH19" s="13">
        <f>'[1]ya'!AC14</f>
        <v>12.873430252075195</v>
      </c>
      <c r="AI19" s="17">
        <f>'[1]ya'!BT14</f>
        <v>11.786188125610352</v>
      </c>
      <c r="AJ19" s="17">
        <f>'[1]ya'!BU14</f>
        <v>11.406411170959473</v>
      </c>
      <c r="AK19" s="17">
        <f>'[1]ya'!BV14</f>
        <v>12.067886352539062</v>
      </c>
      <c r="AL19" s="17">
        <f>'[1]ya'!BW14</f>
        <v>11.738115310668945</v>
      </c>
      <c r="AM19" s="17">
        <f>'[1]ya'!BX14</f>
        <v>11.929961204528809</v>
      </c>
      <c r="AN19" s="16">
        <f>'[1]ya'!AD14</f>
        <v>13.918194770812988</v>
      </c>
      <c r="AP19" s="12">
        <f>'[1]ya'!BI14</f>
        <v>0.728943407535553</v>
      </c>
    </row>
    <row r="20" spans="1:42" ht="12.75">
      <c r="A20">
        <v>13</v>
      </c>
      <c r="C20" s="15">
        <f>'[1]ya'!C15</f>
        <v>167.75</v>
      </c>
      <c r="D20" s="15">
        <f>'[1]ya'!E15</f>
        <v>60.5</v>
      </c>
      <c r="E20" s="15">
        <f>'[1]ya'!F15</f>
        <v>106.25</v>
      </c>
      <c r="F20" s="15">
        <f>'[1]ya'!G15</f>
        <v>15.5</v>
      </c>
      <c r="G20" s="15">
        <f>'[1]ya'!H15</f>
        <v>128.5</v>
      </c>
      <c r="H20" s="15">
        <f>'[1]ya'!I15</f>
        <v>23.75</v>
      </c>
      <c r="I20" s="15">
        <f>'[1]ya'!J15</f>
        <v>4.75</v>
      </c>
      <c r="J20" s="7"/>
      <c r="K20" s="7">
        <f>'[1]ya'!K15</f>
        <v>3261.5</v>
      </c>
      <c r="L20" s="7">
        <f>'[1]ya'!M15</f>
        <v>1249</v>
      </c>
      <c r="M20" s="7">
        <f>'[1]ya'!N15</f>
        <v>2000.75</v>
      </c>
      <c r="N20" s="7">
        <f>'[1]ya'!O15</f>
        <v>227.5</v>
      </c>
      <c r="O20" s="7">
        <f>'[1]ya'!P15</f>
        <v>2527</v>
      </c>
      <c r="P20" s="7">
        <f>'[1]ya'!Q15</f>
        <v>507</v>
      </c>
      <c r="Q20" s="7">
        <f>'[1]ya'!BO15</f>
        <v>393.25</v>
      </c>
      <c r="R20" s="7">
        <f>'[1]ya'!BP15</f>
        <v>2562.25</v>
      </c>
      <c r="S20" s="7">
        <f>'[1]ya'!BQ15</f>
        <v>306</v>
      </c>
      <c r="T20" s="7">
        <f>'[1]ya'!BR15</f>
        <v>313.25</v>
      </c>
      <c r="U20" s="7">
        <f>'[1]ya'!BS15</f>
        <v>2948.25</v>
      </c>
      <c r="V20" s="7">
        <f>'[1]ya'!R15</f>
        <v>113.5</v>
      </c>
      <c r="X20" s="12">
        <f>'[1]ya'!S15/SUM('[1]ya'!$S15:$V15)</f>
        <v>0.2689959613036536</v>
      </c>
      <c r="Y20" s="12">
        <f>'[1]ya'!T15/SUM('[1]ya'!$S15:$V15)</f>
        <v>0.2511505588428665</v>
      </c>
      <c r="Z20" s="12">
        <f>'[1]ya'!U15/SUM('[1]ya'!$S15:$V15)</f>
        <v>0.14323283554052785</v>
      </c>
      <c r="AA20" s="12">
        <f>'[1]ya'!V15/SUM('[1]ya'!$S15:$V15)</f>
        <v>0.336620644312952</v>
      </c>
      <c r="AB20" s="25"/>
      <c r="AC20" s="13">
        <f>'[1]ya'!W15</f>
        <v>11.27015209197998</v>
      </c>
      <c r="AD20" s="13">
        <f>'[1]ya'!Y15</f>
        <v>11.066431045532227</v>
      </c>
      <c r="AE20" s="13">
        <f>'[1]ya'!Z15</f>
        <v>11.390124320983887</v>
      </c>
      <c r="AF20" s="13">
        <f>'[1]ya'!AA15</f>
        <v>10.307104110717773</v>
      </c>
      <c r="AG20" s="13">
        <f>'[1]ya'!AB15</f>
        <v>11.249651908874512</v>
      </c>
      <c r="AH20" s="13">
        <f>'[1]ya'!AC15</f>
        <v>11.806543350219727</v>
      </c>
      <c r="AI20" s="17">
        <f>'[1]ya'!BT15</f>
        <v>11.99366569519043</v>
      </c>
      <c r="AJ20" s="17">
        <f>'[1]ya'!BU15</f>
        <v>11.224605560302734</v>
      </c>
      <c r="AK20" s="17">
        <f>'[1]ya'!BV15</f>
        <v>10.679971694946289</v>
      </c>
      <c r="AL20" s="17">
        <f>'[1]ya'!BW15</f>
        <v>11.188941955566406</v>
      </c>
      <c r="AM20" s="17">
        <f>'[1]ya'!BX15</f>
        <v>11.278125762939453</v>
      </c>
      <c r="AN20" s="16">
        <f>'[1]ya'!AD15</f>
        <v>12.634944915771484</v>
      </c>
      <c r="AP20" s="12">
        <f>'[1]ya'!BI15</f>
        <v>0.7745918035507202</v>
      </c>
    </row>
    <row r="21" spans="1:42" ht="12.75">
      <c r="A21">
        <v>14</v>
      </c>
      <c r="C21" s="15">
        <f>'[1]ya'!C16</f>
        <v>185</v>
      </c>
      <c r="D21" s="15">
        <f>'[1]ya'!E16</f>
        <v>83.75</v>
      </c>
      <c r="E21" s="15">
        <f>'[1]ya'!F16</f>
        <v>101</v>
      </c>
      <c r="F21" s="15">
        <f>'[1]ya'!G16</f>
        <v>17.25</v>
      </c>
      <c r="G21" s="15">
        <f>'[1]ya'!H16</f>
        <v>133.5</v>
      </c>
      <c r="H21" s="15">
        <f>'[1]ya'!I16</f>
        <v>34.25</v>
      </c>
      <c r="I21" s="15">
        <f>'[1]ya'!J16</f>
        <v>6</v>
      </c>
      <c r="J21" s="7"/>
      <c r="K21" s="7">
        <f>'[1]ya'!K16</f>
        <v>3513.5</v>
      </c>
      <c r="L21" s="7">
        <f>'[1]ya'!M16</f>
        <v>1602.75</v>
      </c>
      <c r="M21" s="7">
        <f>'[1]ya'!N16</f>
        <v>1893.75</v>
      </c>
      <c r="N21" s="7">
        <f>'[1]ya'!O16</f>
        <v>227.75</v>
      </c>
      <c r="O21" s="7">
        <f>'[1]ya'!P16</f>
        <v>2652</v>
      </c>
      <c r="P21" s="7">
        <f>'[1]ya'!Q16</f>
        <v>633.75</v>
      </c>
      <c r="Q21" s="7">
        <f>'[1]ya'!BO16</f>
        <v>783.5</v>
      </c>
      <c r="R21" s="7">
        <f>'[1]ya'!BP16</f>
        <v>2506</v>
      </c>
      <c r="S21" s="7">
        <f>'[1]ya'!BQ16</f>
        <v>224</v>
      </c>
      <c r="T21" s="7">
        <f>'[1]ya'!BR16</f>
        <v>217.25</v>
      </c>
      <c r="U21" s="7">
        <f>'[1]ya'!BS16</f>
        <v>3296.25</v>
      </c>
      <c r="V21" s="7">
        <f>'[1]ya'!R16</f>
        <v>125.25</v>
      </c>
      <c r="X21" s="12">
        <f>'[1]ya'!S16/SUM('[1]ya'!$S16:$V16)</f>
        <v>0.2738334938282413</v>
      </c>
      <c r="Y21" s="12">
        <f>'[1]ya'!T16/SUM('[1]ya'!$S16:$V16)</f>
        <v>0.23995447780793136</v>
      </c>
      <c r="Z21" s="12">
        <f>'[1]ya'!U16/SUM('[1]ya'!$S16:$V16)</f>
        <v>0.15486299571040882</v>
      </c>
      <c r="AA21" s="12">
        <f>'[1]ya'!V16/SUM('[1]ya'!$S16:$V16)</f>
        <v>0.33134903265341853</v>
      </c>
      <c r="AB21" s="25"/>
      <c r="AC21" s="13">
        <f>'[1]ya'!W16</f>
        <v>11.370620727539062</v>
      </c>
      <c r="AD21" s="13">
        <f>'[1]ya'!Y16</f>
        <v>11.49586296081543</v>
      </c>
      <c r="AE21" s="13">
        <f>'[1]ya'!Z16</f>
        <v>11.304292678833008</v>
      </c>
      <c r="AF21" s="13">
        <f>'[1]ya'!AA16</f>
        <v>10.178269386291504</v>
      </c>
      <c r="AG21" s="13">
        <f>'[1]ya'!AB16</f>
        <v>11.24566650390625</v>
      </c>
      <c r="AH21" s="13">
        <f>'[1]ya'!AC16</f>
        <v>12.297828674316406</v>
      </c>
      <c r="AI21" s="17">
        <f>'[1]ya'!BT16</f>
        <v>11.942025184631348</v>
      </c>
      <c r="AJ21" s="17">
        <f>'[1]ya'!BU16</f>
        <v>11.336042404174805</v>
      </c>
      <c r="AK21" s="17">
        <f>'[1]ya'!BV16</f>
        <v>9.826919555664062</v>
      </c>
      <c r="AL21" s="17">
        <f>'[1]ya'!BW16</f>
        <v>10.6365966796875</v>
      </c>
      <c r="AM21" s="17">
        <f>'[1]ya'!BX16</f>
        <v>11.417325019836426</v>
      </c>
      <c r="AN21" s="16">
        <f>'[1]ya'!AD16</f>
        <v>13.170650482177734</v>
      </c>
      <c r="AP21" s="12">
        <f>'[1]ya'!BI16</f>
        <v>0.7304272055625916</v>
      </c>
    </row>
    <row r="22" spans="1:42" ht="12.75">
      <c r="A22">
        <v>15</v>
      </c>
      <c r="C22" s="15">
        <f>'[1]ya'!C17</f>
        <v>186.25</v>
      </c>
      <c r="D22" s="15">
        <f>'[1]ya'!E17</f>
        <v>77.25</v>
      </c>
      <c r="E22" s="15">
        <f>'[1]ya'!F17</f>
        <v>108</v>
      </c>
      <c r="F22" s="15">
        <f>'[1]ya'!G17</f>
        <v>17.25</v>
      </c>
      <c r="G22" s="15">
        <f>'[1]ya'!H17</f>
        <v>138</v>
      </c>
      <c r="H22" s="15">
        <f>'[1]ya'!I17</f>
        <v>31</v>
      </c>
      <c r="I22" s="15">
        <f>'[1]ya'!J17</f>
        <v>7.25</v>
      </c>
      <c r="J22" s="7"/>
      <c r="K22" s="7">
        <f>'[1]ya'!K17</f>
        <v>4003.75</v>
      </c>
      <c r="L22" s="7">
        <f>'[1]ya'!M17</f>
        <v>1814.5</v>
      </c>
      <c r="M22" s="7">
        <f>'[1]ya'!N17</f>
        <v>2174.5</v>
      </c>
      <c r="N22" s="7">
        <f>'[1]ya'!O17</f>
        <v>309.5</v>
      </c>
      <c r="O22" s="7">
        <f>'[1]ya'!P17</f>
        <v>3012</v>
      </c>
      <c r="P22" s="7">
        <f>'[1]ya'!Q17</f>
        <v>682.25</v>
      </c>
      <c r="Q22" s="7">
        <f>'[1]ya'!BO17</f>
        <v>819.5</v>
      </c>
      <c r="R22" s="7">
        <f>'[1]ya'!BP17</f>
        <v>2929</v>
      </c>
      <c r="S22" s="7">
        <f>'[1]ya'!BQ17</f>
        <v>255.25</v>
      </c>
      <c r="T22" s="7">
        <f>'[1]ya'!BR17</f>
        <v>248.5</v>
      </c>
      <c r="U22" s="7">
        <f>'[1]ya'!BS17</f>
        <v>3755.25</v>
      </c>
      <c r="V22" s="7">
        <f>'[1]ya'!R17</f>
        <v>170.5</v>
      </c>
      <c r="X22" s="12">
        <f>'[1]ya'!S17/SUM('[1]ya'!$S17:$V17)</f>
        <v>0.2565860422122939</v>
      </c>
      <c r="Y22" s="12">
        <f>'[1]ya'!T17/SUM('[1]ya'!$S17:$V17)</f>
        <v>0.26567555076259436</v>
      </c>
      <c r="Z22" s="12">
        <f>'[1]ya'!U17/SUM('[1]ya'!$S17:$V17)</f>
        <v>0.16461254044061008</v>
      </c>
      <c r="AA22" s="12">
        <f>'[1]ya'!V17/SUM('[1]ya'!$S17:$V17)</f>
        <v>0.31312586658450164</v>
      </c>
      <c r="AB22" s="25"/>
      <c r="AC22" s="13">
        <f>'[1]ya'!W17</f>
        <v>11.166763305664062</v>
      </c>
      <c r="AD22" s="13">
        <f>'[1]ya'!Y17</f>
        <v>11.27642822265625</v>
      </c>
      <c r="AE22" s="13">
        <f>'[1]ya'!Z17</f>
        <v>11.096756935119629</v>
      </c>
      <c r="AF22" s="13">
        <f>'[1]ya'!AA17</f>
        <v>10.43607234954834</v>
      </c>
      <c r="AG22" s="13">
        <f>'[1]ya'!AB17</f>
        <v>11.184530258178711</v>
      </c>
      <c r="AH22" s="13">
        <f>'[1]ya'!AC17</f>
        <v>11.41560173034668</v>
      </c>
      <c r="AI22" s="17">
        <f>'[1]ya'!BT17</f>
        <v>11.458654403686523</v>
      </c>
      <c r="AJ22" s="17">
        <f>'[1]ya'!BU17</f>
        <v>11.120757102966309</v>
      </c>
      <c r="AK22" s="17">
        <f>'[1]ya'!BV17</f>
        <v>10.828327178955078</v>
      </c>
      <c r="AL22" s="17">
        <f>'[1]ya'!BW17</f>
        <v>11.736679077148438</v>
      </c>
      <c r="AM22" s="17">
        <f>'[1]ya'!BX17</f>
        <v>11.132050514221191</v>
      </c>
      <c r="AN22" s="16">
        <f>'[1]ya'!AD17</f>
        <v>11.781729698181152</v>
      </c>
      <c r="AP22" s="12">
        <f>'[1]ya'!BI17</f>
        <v>0.7397083044052124</v>
      </c>
    </row>
    <row r="23" spans="1:42" ht="12.75">
      <c r="A23">
        <v>16</v>
      </c>
      <c r="C23" s="15">
        <f>'[1]ya'!C18</f>
        <v>166.25</v>
      </c>
      <c r="D23" s="15">
        <f>'[1]ya'!E18</f>
        <v>82.5</v>
      </c>
      <c r="E23" s="15">
        <f>'[1]ya'!F18</f>
        <v>83</v>
      </c>
      <c r="F23" s="15">
        <f>'[1]ya'!G18</f>
        <v>14</v>
      </c>
      <c r="G23" s="15">
        <f>'[1]ya'!H18</f>
        <v>128.25</v>
      </c>
      <c r="H23" s="15">
        <f>'[1]ya'!I18</f>
        <v>24</v>
      </c>
      <c r="I23" s="15">
        <f>'[1]ya'!J18</f>
        <v>6.5</v>
      </c>
      <c r="J23" s="7"/>
      <c r="K23" s="7">
        <f>'[1]ya'!K18</f>
        <v>3370</v>
      </c>
      <c r="L23" s="7">
        <f>'[1]ya'!M18</f>
        <v>1740.75</v>
      </c>
      <c r="M23" s="7">
        <f>'[1]ya'!N18</f>
        <v>1615.5</v>
      </c>
      <c r="N23" s="7">
        <f>'[1]ya'!O18</f>
        <v>276.75</v>
      </c>
      <c r="O23" s="7">
        <f>'[1]ya'!P18</f>
        <v>2540.5</v>
      </c>
      <c r="P23" s="7">
        <f>'[1]ya'!Q18</f>
        <v>552.75</v>
      </c>
      <c r="Q23" s="7">
        <f>'[1]ya'!BO18</f>
        <v>813.25</v>
      </c>
      <c r="R23" s="7">
        <f>'[1]ya'!BP18</f>
        <v>2293.5</v>
      </c>
      <c r="S23" s="7">
        <f>'[1]ya'!BQ18</f>
        <v>263.25</v>
      </c>
      <c r="T23" s="7">
        <f>'[1]ya'!BR18</f>
        <v>308.75</v>
      </c>
      <c r="U23" s="7">
        <f>'[1]ya'!BS18</f>
        <v>3061.25</v>
      </c>
      <c r="V23" s="7">
        <f>'[1]ya'!R18</f>
        <v>117</v>
      </c>
      <c r="X23" s="12">
        <f>'[1]ya'!S18/SUM('[1]ya'!$S18:$V18)</f>
        <v>0.2695351587373783</v>
      </c>
      <c r="Y23" s="12">
        <f>'[1]ya'!T18/SUM('[1]ya'!$S18:$V18)</f>
        <v>0.2396979896297644</v>
      </c>
      <c r="Z23" s="12">
        <f>'[1]ya'!U18/SUM('[1]ya'!$S18:$V18)</f>
        <v>0.16555990175566268</v>
      </c>
      <c r="AA23" s="12">
        <f>'[1]ya'!V18/SUM('[1]ya'!$S18:$V18)</f>
        <v>0.32520694987719456</v>
      </c>
      <c r="AB23" s="25"/>
      <c r="AC23" s="13">
        <f>'[1]ya'!W18</f>
        <v>11.313820838928223</v>
      </c>
      <c r="AD23" s="13">
        <f>'[1]ya'!Y18</f>
        <v>11.591574668884277</v>
      </c>
      <c r="AE23" s="13">
        <f>'[1]ya'!Z18</f>
        <v>11.04283332824707</v>
      </c>
      <c r="AF23" s="13">
        <f>'[1]ya'!AA18</f>
        <v>10.714865684509277</v>
      </c>
      <c r="AG23" s="13">
        <f>'[1]ya'!AB18</f>
        <v>11.132359504699707</v>
      </c>
      <c r="AH23" s="13">
        <f>'[1]ya'!AC18</f>
        <v>12.439888954162598</v>
      </c>
      <c r="AI23" s="17">
        <f>'[1]ya'!BT18</f>
        <v>11.600509643554688</v>
      </c>
      <c r="AJ23" s="17">
        <f>'[1]ya'!BU18</f>
        <v>11.178696632385254</v>
      </c>
      <c r="AK23" s="17">
        <f>'[1]ya'!BV18</f>
        <v>11.702609062194824</v>
      </c>
      <c r="AL23" s="17">
        <f>'[1]ya'!BW18</f>
        <v>11.450188636779785</v>
      </c>
      <c r="AM23" s="17">
        <f>'[1]ya'!BX18</f>
        <v>11.300997734069824</v>
      </c>
      <c r="AN23" s="16">
        <f>'[1]ya'!AD18</f>
        <v>13.128363609313965</v>
      </c>
      <c r="AP23" s="12">
        <f>'[1]ya'!BI18</f>
        <v>0.7355183362960815</v>
      </c>
    </row>
    <row r="24" spans="1:42" ht="12.75">
      <c r="A24">
        <v>17</v>
      </c>
      <c r="C24" s="15">
        <f>'[1]ya'!C19</f>
        <v>194</v>
      </c>
      <c r="D24" s="15">
        <f>'[1]ya'!E19</f>
        <v>77.75</v>
      </c>
      <c r="E24" s="15">
        <f>'[1]ya'!F19</f>
        <v>115</v>
      </c>
      <c r="F24" s="15">
        <f>'[1]ya'!G19</f>
        <v>17</v>
      </c>
      <c r="G24" s="15">
        <f>'[1]ya'!H19</f>
        <v>146.75</v>
      </c>
      <c r="H24" s="15">
        <f>'[1]ya'!I19</f>
        <v>30.25</v>
      </c>
      <c r="I24" s="15">
        <f>'[1]ya'!J19</f>
        <v>5.5</v>
      </c>
      <c r="J24" s="7"/>
      <c r="K24" s="7">
        <f>'[1]ya'!K19</f>
        <v>3749</v>
      </c>
      <c r="L24" s="7">
        <f>'[1]ya'!M19</f>
        <v>1669.25</v>
      </c>
      <c r="M24" s="7">
        <f>'[1]ya'!N19</f>
        <v>2066.25</v>
      </c>
      <c r="N24" s="7">
        <f>'[1]ya'!O19</f>
        <v>290.5</v>
      </c>
      <c r="O24" s="7">
        <f>'[1]ya'!P19</f>
        <v>2796.25</v>
      </c>
      <c r="P24" s="7">
        <f>'[1]ya'!Q19</f>
        <v>662.25</v>
      </c>
      <c r="Q24" s="7">
        <f>'[1]ya'!BO19</f>
        <v>665.5</v>
      </c>
      <c r="R24" s="7">
        <f>'[1]ya'!BP19</f>
        <v>2838.25</v>
      </c>
      <c r="S24" s="7">
        <f>'[1]ya'!BQ19</f>
        <v>245.25</v>
      </c>
      <c r="T24" s="7">
        <f>'[1]ya'!BR19</f>
        <v>255.75</v>
      </c>
      <c r="U24" s="7">
        <f>'[1]ya'!BS19</f>
        <v>3493.25</v>
      </c>
      <c r="V24" s="7">
        <f>'[1]ya'!R19</f>
        <v>146.75</v>
      </c>
      <c r="X24" s="12">
        <f>'[1]ya'!S19/SUM('[1]ya'!$S19:$V19)</f>
        <v>0.2711919719344048</v>
      </c>
      <c r="Y24" s="12">
        <f>'[1]ya'!T19/SUM('[1]ya'!$S19:$V19)</f>
        <v>0.24900057110222729</v>
      </c>
      <c r="Z24" s="12">
        <f>'[1]ya'!U19/SUM('[1]ya'!$S19:$V19)</f>
        <v>0.15623725218242637</v>
      </c>
      <c r="AA24" s="12">
        <f>'[1]ya'!V19/SUM('[1]ya'!$S19:$V19)</f>
        <v>0.3235702047809415</v>
      </c>
      <c r="AB24" s="25"/>
      <c r="AC24" s="13">
        <f>'[1]ya'!W19</f>
        <v>11.283920288085938</v>
      </c>
      <c r="AD24" s="13">
        <f>'[1]ya'!Y19</f>
        <v>11.659244537353516</v>
      </c>
      <c r="AE24" s="13">
        <f>'[1]ya'!Z19</f>
        <v>11.022830963134766</v>
      </c>
      <c r="AF24" s="13">
        <f>'[1]ya'!AA19</f>
        <v>11.509081840515137</v>
      </c>
      <c r="AG24" s="13">
        <f>'[1]ya'!AB19</f>
        <v>10.986190795898438</v>
      </c>
      <c r="AH24" s="13">
        <f>'[1]ya'!AC19</f>
        <v>12.41535758972168</v>
      </c>
      <c r="AI24" s="17">
        <f>'[1]ya'!BT19</f>
        <v>12.03176498413086</v>
      </c>
      <c r="AJ24" s="17">
        <f>'[1]ya'!BU19</f>
        <v>11.200296401977539</v>
      </c>
      <c r="AK24" s="17">
        <f>'[1]ya'!BV19</f>
        <v>10.302844047546387</v>
      </c>
      <c r="AL24" s="17">
        <f>'[1]ya'!BW19</f>
        <v>11.693415641784668</v>
      </c>
      <c r="AM24" s="17">
        <f>'[1]ya'!BX19</f>
        <v>11.256023406982422</v>
      </c>
      <c r="AN24" s="16">
        <f>'[1]ya'!AD19</f>
        <v>11.920856475830078</v>
      </c>
      <c r="AP24" s="12">
        <f>'[1]ya'!BI19</f>
        <v>0.7570810317993164</v>
      </c>
    </row>
    <row r="25" spans="1:42" ht="12.75">
      <c r="A25">
        <v>18</v>
      </c>
      <c r="C25" s="15">
        <f>'[1]ya'!C20</f>
        <v>112</v>
      </c>
      <c r="D25" s="15">
        <f>'[1]ya'!E20</f>
        <v>36.5</v>
      </c>
      <c r="E25" s="15">
        <f>'[1]ya'!F20</f>
        <v>75</v>
      </c>
      <c r="F25" s="15">
        <f>'[1]ya'!G20</f>
        <v>7</v>
      </c>
      <c r="G25" s="15">
        <f>'[1]ya'!H20</f>
        <v>82.25</v>
      </c>
      <c r="H25" s="15">
        <f>'[1]ya'!I20</f>
        <v>22.75</v>
      </c>
      <c r="I25" s="15">
        <f>'[1]ya'!J20</f>
        <v>3.25</v>
      </c>
      <c r="J25" s="7"/>
      <c r="K25" s="7">
        <f>'[1]ya'!K20</f>
        <v>2260.25</v>
      </c>
      <c r="L25" s="7">
        <f>'[1]ya'!M20</f>
        <v>869.75</v>
      </c>
      <c r="M25" s="7">
        <f>'[1]ya'!N20</f>
        <v>1379</v>
      </c>
      <c r="N25" s="7">
        <f>'[1]ya'!O20</f>
        <v>109</v>
      </c>
      <c r="O25" s="7">
        <f>'[1]ya'!P20</f>
        <v>1621.25</v>
      </c>
      <c r="P25" s="7">
        <f>'[1]ya'!Q20</f>
        <v>530</v>
      </c>
      <c r="Q25" s="7">
        <f>'[1]ya'!BO20</f>
        <v>1455.5</v>
      </c>
      <c r="R25" s="7">
        <f>'[1]ya'!BP20</f>
        <v>591.25</v>
      </c>
      <c r="S25" s="7">
        <f>'[1]ya'!BQ20</f>
        <v>213.5</v>
      </c>
      <c r="T25" s="7">
        <f>'[1]ya'!BR20</f>
        <v>196.75</v>
      </c>
      <c r="U25" s="7">
        <f>'[1]ya'!BS20</f>
        <v>2063.5</v>
      </c>
      <c r="V25" s="7">
        <f>'[1]ya'!R20</f>
        <v>85.75</v>
      </c>
      <c r="X25" s="12">
        <f>'[1]ya'!S20/SUM('[1]ya'!$S20:$V20)</f>
        <v>0.26083356334529395</v>
      </c>
      <c r="Y25" s="12">
        <f>'[1]ya'!T20/SUM('[1]ya'!$S20:$V20)</f>
        <v>0.23571625724537676</v>
      </c>
      <c r="Z25" s="12">
        <f>'[1]ya'!U20/SUM('[1]ya'!$S20:$V20)</f>
        <v>0.1693348054098813</v>
      </c>
      <c r="AA25" s="12">
        <f>'[1]ya'!V20/SUM('[1]ya'!$S20:$V20)</f>
        <v>0.33411537399944796</v>
      </c>
      <c r="AB25" s="25"/>
      <c r="AC25" s="13">
        <f>'[1]ya'!W20</f>
        <v>11.554885864257812</v>
      </c>
      <c r="AD25" s="13">
        <f>'[1]ya'!Y20</f>
        <v>12.102238655090332</v>
      </c>
      <c r="AE25" s="13">
        <f>'[1]ya'!Z20</f>
        <v>11.249566078186035</v>
      </c>
      <c r="AF25" s="13">
        <f>'[1]ya'!AA20</f>
        <v>10.083343505859375</v>
      </c>
      <c r="AG25" s="13">
        <f>'[1]ya'!AB20</f>
        <v>11.217430114746094</v>
      </c>
      <c r="AH25" s="13">
        <f>'[1]ya'!AC20</f>
        <v>12.794174194335938</v>
      </c>
      <c r="AI25" s="17">
        <f>'[1]ya'!BT20</f>
        <v>11.673603057861328</v>
      </c>
      <c r="AJ25" s="17">
        <f>'[1]ya'!BU20</f>
        <v>11.20251750946045</v>
      </c>
      <c r="AK25" s="17">
        <f>'[1]ya'!BV20</f>
        <v>11.794886589050293</v>
      </c>
      <c r="AL25" s="17">
        <f>'[1]ya'!BW20</f>
        <v>11.834388732910156</v>
      </c>
      <c r="AM25" s="17">
        <f>'[1]ya'!BX20</f>
        <v>11.529741287231445</v>
      </c>
      <c r="AN25" s="16">
        <f>'[1]ya'!AD20</f>
        <v>13.856807708740234</v>
      </c>
      <c r="AP25" s="12">
        <f>'[1]ya'!BI20</f>
        <v>0.7683556079864502</v>
      </c>
    </row>
    <row r="26" spans="1:42" ht="12.75">
      <c r="A26">
        <v>19</v>
      </c>
      <c r="C26" s="15">
        <f>'[1]ya'!C21</f>
        <v>128.25</v>
      </c>
      <c r="D26" s="15">
        <f>'[1]ya'!E21</f>
        <v>43.5</v>
      </c>
      <c r="E26" s="15">
        <f>'[1]ya'!F21</f>
        <v>84.25</v>
      </c>
      <c r="F26" s="15">
        <f>'[1]ya'!G21</f>
        <v>9.5</v>
      </c>
      <c r="G26" s="15">
        <f>'[1]ya'!H21</f>
        <v>91.5</v>
      </c>
      <c r="H26" s="15">
        <f>'[1]ya'!I21</f>
        <v>27.25</v>
      </c>
      <c r="I26" s="15">
        <f>'[1]ya'!J21</f>
        <v>5.25</v>
      </c>
      <c r="J26" s="7"/>
      <c r="K26" s="7">
        <f>'[1]ya'!K21</f>
        <v>2711.5</v>
      </c>
      <c r="L26" s="7">
        <f>'[1]ya'!M21</f>
        <v>995.25</v>
      </c>
      <c r="M26" s="7">
        <f>'[1]ya'!N21</f>
        <v>1707</v>
      </c>
      <c r="N26" s="7">
        <f>'[1]ya'!O21</f>
        <v>165.5</v>
      </c>
      <c r="O26" s="7">
        <f>'[1]ya'!P21</f>
        <v>1930.5</v>
      </c>
      <c r="P26" s="7">
        <f>'[1]ya'!Q21</f>
        <v>615.5</v>
      </c>
      <c r="Q26" s="7">
        <f>'[1]ya'!BO21</f>
        <v>1277.75</v>
      </c>
      <c r="R26" s="7">
        <f>'[1]ya'!BP21</f>
        <v>1241.5</v>
      </c>
      <c r="S26" s="7">
        <f>'[1]ya'!BQ21</f>
        <v>192.25</v>
      </c>
      <c r="T26" s="7">
        <f>'[1]ya'!BR21</f>
        <v>111.75</v>
      </c>
      <c r="U26" s="7">
        <f>'[1]ya'!BS21</f>
        <v>2599.75</v>
      </c>
      <c r="V26" s="7">
        <f>'[1]ya'!R21</f>
        <v>129.75</v>
      </c>
      <c r="X26" s="12">
        <f>'[1]ya'!S21/SUM('[1]ya'!$S21:$V21)</f>
        <v>0.24781951389696477</v>
      </c>
      <c r="Y26" s="12">
        <f>'[1]ya'!T21/SUM('[1]ya'!$S21:$V21)</f>
        <v>0.2481683916734504</v>
      </c>
      <c r="Z26" s="12">
        <f>'[1]ya'!U21/SUM('[1]ya'!$S21:$V21)</f>
        <v>0.16362367717176415</v>
      </c>
      <c r="AA26" s="12">
        <f>'[1]ya'!V21/SUM('[1]ya'!$S21:$V21)</f>
        <v>0.34038841725782065</v>
      </c>
      <c r="AB26" s="25"/>
      <c r="AC26" s="13">
        <f>'[1]ya'!W21</f>
        <v>11.775554656982422</v>
      </c>
      <c r="AD26" s="13">
        <f>'[1]ya'!Y21</f>
        <v>11.857422828674316</v>
      </c>
      <c r="AE26" s="13">
        <f>'[1]ya'!Z21</f>
        <v>11.75799560546875</v>
      </c>
      <c r="AF26" s="13">
        <f>'[1]ya'!AA21</f>
        <v>10.602161407470703</v>
      </c>
      <c r="AG26" s="13">
        <f>'[1]ya'!AB21</f>
        <v>11.48670768737793</v>
      </c>
      <c r="AH26" s="13">
        <f>'[1]ya'!AC21</f>
        <v>12.941877365112305</v>
      </c>
      <c r="AI26" s="17">
        <f>'[1]ya'!BT21</f>
        <v>11.888051986694336</v>
      </c>
      <c r="AJ26" s="17">
        <f>'[1]ya'!BU21</f>
        <v>11.521384239196777</v>
      </c>
      <c r="AK26" s="17">
        <f>'[1]ya'!BV21</f>
        <v>12.850953102111816</v>
      </c>
      <c r="AL26" s="17">
        <f>'[1]ya'!BW21</f>
        <v>12.512308120727539</v>
      </c>
      <c r="AM26" s="17">
        <f>'[1]ya'!BX21</f>
        <v>11.744933128356934</v>
      </c>
      <c r="AN26" s="16">
        <f>'[1]ya'!AD21</f>
        <v>13.417028427124023</v>
      </c>
      <c r="AP26" s="12">
        <f>'[1]ya'!BI21</f>
        <v>0.7318183779716492</v>
      </c>
    </row>
    <row r="27" spans="1:42" ht="12.75">
      <c r="A27">
        <v>20</v>
      </c>
      <c r="C27" s="15">
        <f>'[1]ya'!C22</f>
        <v>106</v>
      </c>
      <c r="D27" s="15">
        <f>'[1]ya'!E22</f>
        <v>48.5</v>
      </c>
      <c r="E27" s="15">
        <f>'[1]ya'!F22</f>
        <v>57</v>
      </c>
      <c r="F27" s="15">
        <f>'[1]ya'!G22</f>
        <v>5.25</v>
      </c>
      <c r="G27" s="15">
        <f>'[1]ya'!H22</f>
        <v>86</v>
      </c>
      <c r="H27" s="15">
        <f>'[1]ya'!I22</f>
        <v>14.75</v>
      </c>
      <c r="I27" s="15">
        <f>'[1]ya'!J22</f>
        <v>3.25</v>
      </c>
      <c r="J27" s="7"/>
      <c r="K27" s="7">
        <f>'[1]ya'!K22</f>
        <v>2011.75</v>
      </c>
      <c r="L27" s="7">
        <f>'[1]ya'!M22</f>
        <v>943.25</v>
      </c>
      <c r="M27" s="7">
        <f>'[1]ya'!N22</f>
        <v>1065.75</v>
      </c>
      <c r="N27" s="7">
        <f>'[1]ya'!O22</f>
        <v>111.75</v>
      </c>
      <c r="O27" s="7">
        <f>'[1]ya'!P22</f>
        <v>1569.75</v>
      </c>
      <c r="P27" s="7">
        <f>'[1]ya'!Q22</f>
        <v>330.25</v>
      </c>
      <c r="Q27" s="7">
        <f>'[1]ya'!BO22</f>
        <v>1094</v>
      </c>
      <c r="R27" s="7">
        <f>'[1]ya'!BP22</f>
        <v>187</v>
      </c>
      <c r="S27" s="7">
        <f>'[1]ya'!BQ22</f>
        <v>730.75</v>
      </c>
      <c r="T27" s="7">
        <f>'[1]ya'!BR22</f>
        <v>965.5</v>
      </c>
      <c r="U27" s="7">
        <f>'[1]ya'!BS22</f>
        <v>1046.25</v>
      </c>
      <c r="V27" s="7">
        <f>'[1]ya'!R22</f>
        <v>57.75</v>
      </c>
      <c r="X27" s="12">
        <f>'[1]ya'!S22/SUM('[1]ya'!$S22:$V22)</f>
        <v>0.2743865948533812</v>
      </c>
      <c r="Y27" s="12">
        <f>'[1]ya'!T22/SUM('[1]ya'!$S22:$V22)</f>
        <v>0.22007779772591263</v>
      </c>
      <c r="Z27" s="12">
        <f>'[1]ya'!U22/SUM('[1]ya'!$S22:$V22)</f>
        <v>0.15963494913225612</v>
      </c>
      <c r="AA27" s="12">
        <f>'[1]ya'!V22/SUM('[1]ya'!$S22:$V22)</f>
        <v>0.34590065828845</v>
      </c>
      <c r="AB27" s="25"/>
      <c r="AC27" s="13">
        <f>'[1]ya'!W22</f>
        <v>11.402643203735352</v>
      </c>
      <c r="AD27" s="13">
        <f>'[1]ya'!Y22</f>
        <v>11.537124633789062</v>
      </c>
      <c r="AE27" s="13">
        <f>'[1]ya'!Z22</f>
        <v>11.279963493347168</v>
      </c>
      <c r="AF27" s="13">
        <f>'[1]ya'!AA22</f>
        <v>11.238937377929688</v>
      </c>
      <c r="AG27" s="13">
        <f>'[1]ya'!AB22</f>
        <v>11.115311622619629</v>
      </c>
      <c r="AH27" s="13">
        <f>'[1]ya'!AC22</f>
        <v>12.816579818725586</v>
      </c>
      <c r="AI27" s="17">
        <f>'[1]ya'!BT22</f>
        <v>11.48553466796875</v>
      </c>
      <c r="AJ27" s="17">
        <f>'[1]ya'!BU22</f>
        <v>10.254789352416992</v>
      </c>
      <c r="AK27" s="17">
        <f>'[1]ya'!BV22</f>
        <v>11.588647842407227</v>
      </c>
      <c r="AL27" s="17">
        <f>'[1]ya'!BW22</f>
        <v>11.518706321716309</v>
      </c>
      <c r="AM27" s="17">
        <f>'[1]ya'!BX22</f>
        <v>11.294679641723633</v>
      </c>
      <c r="AN27" s="16">
        <f>'[1]ya'!AD22</f>
        <v>11.673925399780273</v>
      </c>
      <c r="AP27" s="12">
        <f>'[1]ya'!BI22</f>
        <v>0.7505031228065491</v>
      </c>
    </row>
    <row r="28" spans="1:42" ht="12.75">
      <c r="A28">
        <v>21</v>
      </c>
      <c r="C28" s="15">
        <f>'[1]ya'!C23</f>
        <v>84.5</v>
      </c>
      <c r="D28" s="15">
        <f>'[1]ya'!E23</f>
        <v>20.75</v>
      </c>
      <c r="E28" s="15">
        <f>'[1]ya'!F23</f>
        <v>63.75</v>
      </c>
      <c r="F28" s="15">
        <f>'[1]ya'!G23</f>
        <v>3</v>
      </c>
      <c r="G28" s="15">
        <f>'[1]ya'!H23</f>
        <v>60</v>
      </c>
      <c r="H28" s="15">
        <f>'[1]ya'!I23</f>
        <v>21.5</v>
      </c>
      <c r="I28" s="15">
        <f>'[1]ya'!J23</f>
        <v>4</v>
      </c>
      <c r="J28" s="7"/>
      <c r="K28" s="7">
        <f>'[1]ya'!K23</f>
        <v>1733</v>
      </c>
      <c r="L28" s="7">
        <f>'[1]ya'!M23</f>
        <v>420.5</v>
      </c>
      <c r="M28" s="7">
        <f>'[1]ya'!N23</f>
        <v>1308.75</v>
      </c>
      <c r="N28" s="7">
        <f>'[1]ya'!O23</f>
        <v>47.5</v>
      </c>
      <c r="O28" s="7">
        <f>'[1]ya'!P23</f>
        <v>1178.5</v>
      </c>
      <c r="P28" s="7">
        <f>'[1]ya'!Q23</f>
        <v>507</v>
      </c>
      <c r="Q28" s="7">
        <f>'[1]ya'!BO23</f>
        <v>1259.5</v>
      </c>
      <c r="R28" s="7">
        <f>'[1]ya'!BP23</f>
        <v>184.75</v>
      </c>
      <c r="S28" s="7">
        <f>'[1]ya'!BQ23</f>
        <v>288.75</v>
      </c>
      <c r="T28" s="7">
        <f>'[1]ya'!BR23</f>
        <v>127.75</v>
      </c>
      <c r="U28" s="7">
        <f>'[1]ya'!BS23</f>
        <v>1605.25</v>
      </c>
      <c r="V28" s="7">
        <f>'[1]ya'!R23</f>
        <v>61.5</v>
      </c>
      <c r="X28" s="12">
        <f>'[1]ya'!S23/SUM('[1]ya'!$S23:$V23)</f>
        <v>0.24115586690017513</v>
      </c>
      <c r="Y28" s="12">
        <f>'[1]ya'!T23/SUM('[1]ya'!$S23:$V23)</f>
        <v>0.24816112084063047</v>
      </c>
      <c r="Z28" s="12">
        <f>'[1]ya'!U23/SUM('[1]ya'!$S23:$V23)</f>
        <v>0.16339754816112084</v>
      </c>
      <c r="AA28" s="12">
        <f>'[1]ya'!V23/SUM('[1]ya'!$S23:$V23)</f>
        <v>0.34728546409807354</v>
      </c>
      <c r="AB28" s="25"/>
      <c r="AC28" s="13">
        <f>'[1]ya'!W23</f>
        <v>11.879715919494629</v>
      </c>
      <c r="AD28" s="13">
        <f>'[1]ya'!Y23</f>
        <v>11.549459457397461</v>
      </c>
      <c r="AE28" s="13">
        <f>'[1]ya'!Z23</f>
        <v>11.99318790435791</v>
      </c>
      <c r="AF28" s="13">
        <f>'[1]ya'!AA23</f>
        <v>9.746929168701172</v>
      </c>
      <c r="AG28" s="13">
        <f>'[1]ya'!AB23</f>
        <v>11.317268371582031</v>
      </c>
      <c r="AH28" s="13">
        <f>'[1]ya'!AC23</f>
        <v>13.322765350341797</v>
      </c>
      <c r="AI28" s="17">
        <f>'[1]ya'!BT23</f>
        <v>12.132286071777344</v>
      </c>
      <c r="AJ28" s="17">
        <f>'[1]ya'!BU23</f>
        <v>11.2791166305542</v>
      </c>
      <c r="AK28" s="17">
        <f>'[1]ya'!BV23</f>
        <v>11.125967025756836</v>
      </c>
      <c r="AL28" s="17">
        <f>'[1]ya'!BW23</f>
        <v>11.914315223693848</v>
      </c>
      <c r="AM28" s="17">
        <f>'[1]ya'!BX23</f>
        <v>11.87746810913086</v>
      </c>
      <c r="AN28" s="16">
        <f>'[1]ya'!AD23</f>
        <v>13.41454029083252</v>
      </c>
      <c r="AP28" s="12">
        <f>'[1]ya'!BI23</f>
        <v>0.7401688098907471</v>
      </c>
    </row>
    <row r="29" spans="1:42" ht="12.75">
      <c r="A29">
        <v>22</v>
      </c>
      <c r="C29" s="15">
        <f>'[1]ya'!C24</f>
        <v>109.25</v>
      </c>
      <c r="D29" s="15">
        <f>'[1]ya'!E24</f>
        <v>57.75</v>
      </c>
      <c r="E29" s="15">
        <f>'[1]ya'!F24</f>
        <v>51.25</v>
      </c>
      <c r="F29" s="15">
        <f>'[1]ya'!G24</f>
        <v>9</v>
      </c>
      <c r="G29" s="15">
        <f>'[1]ya'!H24</f>
        <v>81.5</v>
      </c>
      <c r="H29" s="15">
        <f>'[1]ya'!I24</f>
        <v>18.75</v>
      </c>
      <c r="I29" s="15">
        <f>'[1]ya'!J24</f>
        <v>5</v>
      </c>
      <c r="J29" s="7"/>
      <c r="K29" s="7">
        <f>'[1]ya'!K24</f>
        <v>2374.25</v>
      </c>
      <c r="L29" s="7">
        <f>'[1]ya'!M24</f>
        <v>1270.25</v>
      </c>
      <c r="M29" s="7">
        <f>'[1]ya'!N24</f>
        <v>1098</v>
      </c>
      <c r="N29" s="7">
        <f>'[1]ya'!O24</f>
        <v>128.5</v>
      </c>
      <c r="O29" s="7">
        <f>'[1]ya'!P24</f>
        <v>1746</v>
      </c>
      <c r="P29" s="7">
        <f>'[1]ya'!Q24</f>
        <v>499.75</v>
      </c>
      <c r="Q29" s="7">
        <f>'[1]ya'!BO24</f>
        <v>1438.75</v>
      </c>
      <c r="R29" s="7">
        <f>'[1]ya'!BP24</f>
        <v>387.5</v>
      </c>
      <c r="S29" s="7">
        <f>'[1]ya'!BQ24</f>
        <v>548</v>
      </c>
      <c r="T29" s="7">
        <f>'[1]ya'!BR24</f>
        <v>707</v>
      </c>
      <c r="U29" s="7">
        <f>'[1]ya'!BS24</f>
        <v>1667.25</v>
      </c>
      <c r="V29" s="7">
        <f>'[1]ya'!R24</f>
        <v>93.25</v>
      </c>
      <c r="X29" s="12">
        <f>'[1]ya'!S24/SUM('[1]ya'!$S24:$V24)</f>
        <v>0.2446463335496431</v>
      </c>
      <c r="Y29" s="12">
        <f>'[1]ya'!T24/SUM('[1]ya'!$S24:$V24)</f>
        <v>0.2508760545100584</v>
      </c>
      <c r="Z29" s="12">
        <f>'[1]ya'!U24/SUM('[1]ya'!$S24:$V24)</f>
        <v>0.17131732641142117</v>
      </c>
      <c r="AA29" s="12">
        <f>'[1]ya'!V24/SUM('[1]ya'!$S24:$V24)</f>
        <v>0.33316028552887733</v>
      </c>
      <c r="AB29" s="25"/>
      <c r="AC29" s="13">
        <f>'[1]ya'!W24</f>
        <v>11.55781078338623</v>
      </c>
      <c r="AD29" s="13">
        <f>'[1]ya'!Y24</f>
        <v>11.607678413391113</v>
      </c>
      <c r="AE29" s="13">
        <f>'[1]ya'!Z24</f>
        <v>11.524497032165527</v>
      </c>
      <c r="AF29" s="13">
        <f>'[1]ya'!AA24</f>
        <v>10.946431159973145</v>
      </c>
      <c r="AG29" s="13">
        <f>'[1]ya'!AB24</f>
        <v>11.254539489746094</v>
      </c>
      <c r="AH29" s="13">
        <f>'[1]ya'!AC24</f>
        <v>12.76608657836914</v>
      </c>
      <c r="AI29" s="17">
        <f>'[1]ya'!BT24</f>
        <v>11.685564041137695</v>
      </c>
      <c r="AJ29" s="17">
        <f>'[1]ya'!BU24</f>
        <v>11.336576461791992</v>
      </c>
      <c r="AK29" s="17">
        <f>'[1]ya'!BV24</f>
        <v>11.392656326293945</v>
      </c>
      <c r="AL29" s="17">
        <f>'[1]ya'!BW24</f>
        <v>11.551285743713379</v>
      </c>
      <c r="AM29" s="17">
        <f>'[1]ya'!BX24</f>
        <v>11.562381744384766</v>
      </c>
      <c r="AN29" s="16">
        <f>'[1]ya'!AD24</f>
        <v>10.946709632873535</v>
      </c>
      <c r="AP29" s="12">
        <f>'[1]ya'!BI24</f>
        <v>0.7839372158050537</v>
      </c>
    </row>
    <row r="30" spans="1:42" ht="12.75">
      <c r="A30">
        <v>23</v>
      </c>
      <c r="C30" s="15">
        <f>'[1]ya'!C25</f>
        <v>99.5</v>
      </c>
      <c r="D30" s="15">
        <f>'[1]ya'!E25</f>
        <v>41.75</v>
      </c>
      <c r="E30" s="15">
        <f>'[1]ya'!F25</f>
        <v>57.5</v>
      </c>
      <c r="F30" s="15">
        <f>'[1]ya'!G25</f>
        <v>6.25</v>
      </c>
      <c r="G30" s="15">
        <f>'[1]ya'!H25</f>
        <v>70</v>
      </c>
      <c r="H30" s="15">
        <f>'[1]ya'!I25</f>
        <v>23.25</v>
      </c>
      <c r="I30" s="15">
        <f>'[1]ya'!J25</f>
        <v>4.25</v>
      </c>
      <c r="J30" s="7"/>
      <c r="K30" s="7">
        <f>'[1]ya'!K25</f>
        <v>2308.5</v>
      </c>
      <c r="L30" s="7">
        <f>'[1]ya'!M25</f>
        <v>990</v>
      </c>
      <c r="M30" s="7">
        <f>'[1]ya'!N25</f>
        <v>1313.75</v>
      </c>
      <c r="N30" s="7">
        <f>'[1]ya'!O25</f>
        <v>86</v>
      </c>
      <c r="O30" s="7">
        <f>'[1]ya'!P25</f>
        <v>1617.5</v>
      </c>
      <c r="P30" s="7">
        <f>'[1]ya'!Q25</f>
        <v>605</v>
      </c>
      <c r="Q30" s="7">
        <f>'[1]ya'!BO25</f>
        <v>1624</v>
      </c>
      <c r="R30" s="7">
        <f>'[1]ya'!BP25</f>
        <v>284</v>
      </c>
      <c r="S30" s="7">
        <f>'[1]ya'!BQ25</f>
        <v>400.5</v>
      </c>
      <c r="T30" s="7">
        <f>'[1]ya'!BR25</f>
        <v>292.75</v>
      </c>
      <c r="U30" s="7">
        <f>'[1]ya'!BS25</f>
        <v>2015.75</v>
      </c>
      <c r="V30" s="7">
        <f>'[1]ya'!R25</f>
        <v>88.25</v>
      </c>
      <c r="X30" s="12">
        <f>'[1]ya'!S25/SUM('[1]ya'!$S25:$V25)</f>
        <v>0.23173000265745416</v>
      </c>
      <c r="Y30" s="12">
        <f>'[1]ya'!T25/SUM('[1]ya'!$S25:$V25)</f>
        <v>0.24940207281424395</v>
      </c>
      <c r="Z30" s="12">
        <f>'[1]ya'!U25/SUM('[1]ya'!$S25:$V25)</f>
        <v>0.1739303747010364</v>
      </c>
      <c r="AA30" s="12">
        <f>'[1]ya'!V25/SUM('[1]ya'!$S25:$V25)</f>
        <v>0.3449375498272655</v>
      </c>
      <c r="AB30" s="25"/>
      <c r="AC30" s="13">
        <f>'[1]ya'!W25</f>
        <v>11.922630310058594</v>
      </c>
      <c r="AD30" s="13">
        <f>'[1]ya'!Y25</f>
        <v>12.388700485229492</v>
      </c>
      <c r="AE30" s="13">
        <f>'[1]ya'!Z25</f>
        <v>11.602113723754883</v>
      </c>
      <c r="AF30" s="13">
        <f>'[1]ya'!AA25</f>
        <v>9.89749813079834</v>
      </c>
      <c r="AG30" s="13">
        <f>'[1]ya'!AB25</f>
        <v>11.486066818237305</v>
      </c>
      <c r="AH30" s="13">
        <f>'[1]ya'!AC25</f>
        <v>13.35431957244873</v>
      </c>
      <c r="AI30" s="17">
        <f>'[1]ya'!BT25</f>
        <v>12.072328567504883</v>
      </c>
      <c r="AJ30" s="17">
        <f>'[1]ya'!BU25</f>
        <v>12.128854751586914</v>
      </c>
      <c r="AK30" s="17">
        <f>'[1]ya'!BV25</f>
        <v>11.19731330871582</v>
      </c>
      <c r="AL30" s="17">
        <f>'[1]ya'!BW25</f>
        <v>11.396711349487305</v>
      </c>
      <c r="AM30" s="17">
        <f>'[1]ya'!BX25</f>
        <v>11.998774528503418</v>
      </c>
      <c r="AN30" s="16">
        <f>'[1]ya'!AD25</f>
        <v>16.176639556884766</v>
      </c>
      <c r="AP30" s="12">
        <f>'[1]ya'!BI25</f>
        <v>0.7356425523757935</v>
      </c>
    </row>
    <row r="31" spans="1:42" ht="12.75">
      <c r="A31">
        <v>24</v>
      </c>
      <c r="C31" s="15">
        <f>'[1]ya'!C26</f>
        <v>74.25</v>
      </c>
      <c r="D31" s="15">
        <f>'[1]ya'!E26</f>
        <v>17.75</v>
      </c>
      <c r="E31" s="15">
        <f>'[1]ya'!F26</f>
        <v>56.25</v>
      </c>
      <c r="F31" s="15">
        <f>'[1]ya'!G26</f>
        <v>2.75</v>
      </c>
      <c r="G31" s="15">
        <f>'[1]ya'!H26</f>
        <v>51</v>
      </c>
      <c r="H31" s="15">
        <f>'[1]ya'!I26</f>
        <v>20.5</v>
      </c>
      <c r="I31" s="15">
        <f>'[1]ya'!J26</f>
        <v>2.75</v>
      </c>
      <c r="J31" s="7"/>
      <c r="K31" s="7">
        <f>'[1]ya'!K26</f>
        <v>1731.5</v>
      </c>
      <c r="L31" s="7">
        <f>'[1]ya'!M26</f>
        <v>473.25</v>
      </c>
      <c r="M31" s="7">
        <f>'[1]ya'!N26</f>
        <v>1255.25</v>
      </c>
      <c r="N31" s="7">
        <f>'[1]ya'!O26</f>
        <v>40.75</v>
      </c>
      <c r="O31" s="7">
        <f>'[1]ya'!P26</f>
        <v>1177.25</v>
      </c>
      <c r="P31" s="7">
        <f>'[1]ya'!Q26</f>
        <v>513.5</v>
      </c>
      <c r="Q31" s="7">
        <f>'[1]ya'!BO26</f>
        <v>1365.5</v>
      </c>
      <c r="R31" s="7">
        <f>'[1]ya'!BP26</f>
        <v>169.75</v>
      </c>
      <c r="S31" s="7">
        <f>'[1]ya'!BQ26</f>
        <v>196.25</v>
      </c>
      <c r="T31" s="7">
        <f>'[1]ya'!BR26</f>
        <v>106.75</v>
      </c>
      <c r="U31" s="7">
        <f>'[1]ya'!BS26</f>
        <v>1624.75</v>
      </c>
      <c r="V31" s="7">
        <f>'[1]ya'!R26</f>
        <v>73.75</v>
      </c>
      <c r="X31" s="12">
        <f>'[1]ya'!S26/SUM('[1]ya'!$S26:$V26)</f>
        <v>0.2379082634303052</v>
      </c>
      <c r="Y31" s="12">
        <f>'[1]ya'!T26/SUM('[1]ya'!$S26:$V26)</f>
        <v>0.24701053007317508</v>
      </c>
      <c r="Z31" s="12">
        <f>'[1]ya'!U26/SUM('[1]ya'!$S26:$V26)</f>
        <v>0.16865964661788327</v>
      </c>
      <c r="AA31" s="12">
        <f>'[1]ya'!V26/SUM('[1]ya'!$S26:$V26)</f>
        <v>0.34642155987863643</v>
      </c>
      <c r="AB31" s="25"/>
      <c r="AC31" s="13">
        <f>'[1]ya'!W26</f>
        <v>11.642409324645996</v>
      </c>
      <c r="AD31" s="13">
        <f>'[1]ya'!Y26</f>
        <v>12.047847747802734</v>
      </c>
      <c r="AE31" s="13">
        <f>'[1]ya'!Z26</f>
        <v>11.508978843688965</v>
      </c>
      <c r="AF31" s="13">
        <f>'[1]ya'!AA26</f>
        <v>10.545269966125488</v>
      </c>
      <c r="AG31" s="13">
        <f>'[1]ya'!AB26</f>
        <v>11.300047874450684</v>
      </c>
      <c r="AH31" s="13">
        <f>'[1]ya'!AC26</f>
        <v>12.518425941467285</v>
      </c>
      <c r="AI31" s="17">
        <f>'[1]ya'!BT26</f>
        <v>11.778759002685547</v>
      </c>
      <c r="AJ31" s="17">
        <f>'[1]ya'!BU26</f>
        <v>10.75245475769043</v>
      </c>
      <c r="AK31" s="17">
        <f>'[1]ya'!BV26</f>
        <v>11.439167022705078</v>
      </c>
      <c r="AL31" s="17">
        <f>'[1]ya'!BW26</f>
        <v>11.337766647338867</v>
      </c>
      <c r="AM31" s="17">
        <f>'[1]ya'!BX26</f>
        <v>11.66285514831543</v>
      </c>
      <c r="AN31" s="16">
        <f>'[1]ya'!AD26</f>
        <v>13.740865707397461</v>
      </c>
      <c r="AP31" s="12">
        <f>'[1]ya'!BI26</f>
        <v>0.8066531419754028</v>
      </c>
    </row>
    <row r="32" spans="1:42" ht="12.75">
      <c r="A32">
        <v>25</v>
      </c>
      <c r="C32" s="15">
        <f>'[1]ya'!C27</f>
        <v>122.25</v>
      </c>
      <c r="D32" s="15">
        <f>'[1]ya'!E27</f>
        <v>35.25</v>
      </c>
      <c r="E32" s="15">
        <f>'[1]ya'!F27</f>
        <v>86.75</v>
      </c>
      <c r="F32" s="15">
        <f>'[1]ya'!G27</f>
        <v>5.25</v>
      </c>
      <c r="G32" s="15">
        <f>'[1]ya'!H27</f>
        <v>89.5</v>
      </c>
      <c r="H32" s="15">
        <f>'[1]ya'!I27</f>
        <v>27.5</v>
      </c>
      <c r="I32" s="15">
        <f>'[1]ya'!J27</f>
        <v>4</v>
      </c>
      <c r="J32" s="7"/>
      <c r="K32" s="7">
        <f>'[1]ya'!K27</f>
        <v>2152.75</v>
      </c>
      <c r="L32" s="7">
        <f>'[1]ya'!M27</f>
        <v>807.25</v>
      </c>
      <c r="M32" s="7">
        <f>'[1]ya'!N27</f>
        <v>1341</v>
      </c>
      <c r="N32" s="7">
        <f>'[1]ya'!O27</f>
        <v>64.75</v>
      </c>
      <c r="O32" s="7">
        <f>'[1]ya'!P27</f>
        <v>1564</v>
      </c>
      <c r="P32" s="7">
        <f>'[1]ya'!Q27</f>
        <v>524</v>
      </c>
      <c r="Q32" s="7">
        <f>'[1]ya'!BO27</f>
        <v>1625</v>
      </c>
      <c r="R32" s="7">
        <f>'[1]ya'!BP27</f>
        <v>166</v>
      </c>
      <c r="S32" s="7">
        <f>'[1]ya'!BQ27</f>
        <v>361.75</v>
      </c>
      <c r="T32" s="7">
        <f>'[1]ya'!BR27</f>
        <v>347.25</v>
      </c>
      <c r="U32" s="7">
        <f>'[1]ya'!BS27</f>
        <v>1805.5</v>
      </c>
      <c r="V32" s="7">
        <f>'[1]ya'!R27</f>
        <v>85.75</v>
      </c>
      <c r="X32" s="12">
        <f>'[1]ya'!S27/SUM('[1]ya'!$S27:$V27)</f>
        <v>0.2786026200873362</v>
      </c>
      <c r="Y32" s="12">
        <f>'[1]ya'!T27/SUM('[1]ya'!$S27:$V27)</f>
        <v>0.24294032023289666</v>
      </c>
      <c r="Z32" s="12">
        <f>'[1]ya'!U27/SUM('[1]ya'!$S27:$V27)</f>
        <v>0.15240174672489082</v>
      </c>
      <c r="AA32" s="12">
        <f>'[1]ya'!V27/SUM('[1]ya'!$S27:$V27)</f>
        <v>0.3260553129548763</v>
      </c>
      <c r="AB32" s="25"/>
      <c r="AC32" s="13">
        <f>'[1]ya'!W27</f>
        <v>11.256446838378906</v>
      </c>
      <c r="AD32" s="13">
        <f>'[1]ya'!Y27</f>
        <v>12.18674087524414</v>
      </c>
      <c r="AE32" s="13">
        <f>'[1]ya'!Z27</f>
        <v>10.722013473510742</v>
      </c>
      <c r="AF32" s="13">
        <f>'[1]ya'!AA27</f>
        <v>9.596070289611816</v>
      </c>
      <c r="AG32" s="13">
        <f>'[1]ya'!AB27</f>
        <v>10.915711402893066</v>
      </c>
      <c r="AH32" s="13">
        <f>'[1]ya'!AC27</f>
        <v>12.446476936340332</v>
      </c>
      <c r="AI32" s="17">
        <f>'[1]ya'!BT27</f>
        <v>11.160697937011719</v>
      </c>
      <c r="AJ32" s="17">
        <f>'[1]ya'!BU27</f>
        <v>12.627805709838867</v>
      </c>
      <c r="AK32" s="17">
        <f>'[1]ya'!BV27</f>
        <v>11.041441917419434</v>
      </c>
      <c r="AL32" s="17">
        <f>'[1]ya'!BW27</f>
        <v>11.198893547058105</v>
      </c>
      <c r="AM32" s="17">
        <f>'[1]ya'!BX27</f>
        <v>11.266443252563477</v>
      </c>
      <c r="AN32" s="16">
        <f>'[1]ya'!AD27</f>
        <v>12.62937068939209</v>
      </c>
      <c r="AP32" s="12">
        <f>'[1]ya'!BI27</f>
        <v>0.705463707447052</v>
      </c>
    </row>
    <row r="33" spans="1:42" ht="12.75">
      <c r="A33">
        <v>26</v>
      </c>
      <c r="C33" s="15">
        <f>'[1]ya'!C28</f>
        <v>67</v>
      </c>
      <c r="D33" s="15">
        <f>'[1]ya'!E28</f>
        <v>18.75</v>
      </c>
      <c r="E33" s="15">
        <f>'[1]ya'!F28</f>
        <v>47.25</v>
      </c>
      <c r="F33" s="15">
        <f>'[1]ya'!G28</f>
        <v>1.75</v>
      </c>
      <c r="G33" s="15">
        <f>'[1]ya'!H28</f>
        <v>46</v>
      </c>
      <c r="H33" s="15">
        <f>'[1]ya'!I28</f>
        <v>19.25</v>
      </c>
      <c r="I33" s="15">
        <f>'[1]ya'!J28</f>
        <v>2.5</v>
      </c>
      <c r="J33" s="7"/>
      <c r="K33" s="7">
        <f>'[1]ya'!K28</f>
        <v>1705.5</v>
      </c>
      <c r="L33" s="7">
        <f>'[1]ya'!M28</f>
        <v>475.5</v>
      </c>
      <c r="M33" s="7">
        <f>'[1]ya'!N28</f>
        <v>1223</v>
      </c>
      <c r="N33" s="7">
        <f>'[1]ya'!O28</f>
        <v>34.25</v>
      </c>
      <c r="O33" s="7">
        <f>'[1]ya'!P28</f>
        <v>1119.25</v>
      </c>
      <c r="P33" s="7">
        <f>'[1]ya'!Q28</f>
        <v>552</v>
      </c>
      <c r="Q33" s="7">
        <f>'[1]ya'!BO28</f>
        <v>1472</v>
      </c>
      <c r="R33" s="7">
        <f>'[1]ya'!BP28</f>
        <v>39.5</v>
      </c>
      <c r="S33" s="7">
        <f>'[1]ya'!BQ28</f>
        <v>194</v>
      </c>
      <c r="T33" s="7">
        <f>'[1]ya'!BR28</f>
        <v>107</v>
      </c>
      <c r="U33" s="7">
        <f>'[1]ya'!BS28</f>
        <v>1598.5</v>
      </c>
      <c r="V33" s="7">
        <f>'[1]ya'!R28</f>
        <v>68</v>
      </c>
      <c r="X33" s="12">
        <f>'[1]ya'!S28/SUM('[1]ya'!$S28:$V28)</f>
        <v>0.23139473219020681</v>
      </c>
      <c r="Y33" s="12">
        <f>'[1]ya'!T28/SUM('[1]ya'!$S28:$V28)</f>
        <v>0.23157150433091744</v>
      </c>
      <c r="Z33" s="12">
        <f>'[1]ya'!U28/SUM('[1]ya'!$S28:$V28)</f>
        <v>0.16086264804666783</v>
      </c>
      <c r="AA33" s="12">
        <f>'[1]ya'!V28/SUM('[1]ya'!$S28:$V28)</f>
        <v>0.3761711154322079</v>
      </c>
      <c r="AB33" s="25"/>
      <c r="AC33" s="13">
        <f>'[1]ya'!W28</f>
        <v>12.42795181274414</v>
      </c>
      <c r="AD33" s="13">
        <f>'[1]ya'!Y28</f>
        <v>12.970935821533203</v>
      </c>
      <c r="AE33" s="13">
        <f>'[1]ya'!Z28</f>
        <v>12.250743865966797</v>
      </c>
      <c r="AF33" s="13">
        <f>'[1]ya'!AA28</f>
        <v>12.661604881286621</v>
      </c>
      <c r="AG33" s="13">
        <f>'[1]ya'!AB28</f>
        <v>11.86540412902832</v>
      </c>
      <c r="AH33" s="13">
        <f>'[1]ya'!AC28</f>
        <v>13.53832721710205</v>
      </c>
      <c r="AI33" s="17">
        <f>'[1]ya'!BT28</f>
        <v>12.35731315612793</v>
      </c>
      <c r="AJ33" s="17">
        <f>'[1]ya'!BU28</f>
        <v>12.455972671508789</v>
      </c>
      <c r="AK33" s="17">
        <f>'[1]ya'!BV28</f>
        <v>12.935758590698242</v>
      </c>
      <c r="AL33" s="17">
        <f>'[1]ya'!BW28</f>
        <v>10.918426513671875</v>
      </c>
      <c r="AM33" s="17">
        <f>'[1]ya'!BX28</f>
        <v>12.534850120544434</v>
      </c>
      <c r="AN33" s="16">
        <f>'[1]ya'!AD28</f>
        <v>14.746126174926758</v>
      </c>
      <c r="AP33" s="12">
        <f>'[1]ya'!BI28</f>
        <v>0.7547143697738647</v>
      </c>
    </row>
    <row r="34" spans="1:42" ht="12.75">
      <c r="A34">
        <v>27</v>
      </c>
      <c r="C34" s="15">
        <f>'[1]ya'!C29</f>
        <v>79</v>
      </c>
      <c r="D34" s="15">
        <f>'[1]ya'!E29</f>
        <v>16.5</v>
      </c>
      <c r="E34" s="15">
        <f>'[1]ya'!F29</f>
        <v>62.25</v>
      </c>
      <c r="F34" s="15">
        <f>'[1]ya'!G29</f>
        <v>3.5</v>
      </c>
      <c r="G34" s="15">
        <f>'[1]ya'!H29</f>
        <v>51.25</v>
      </c>
      <c r="H34" s="15">
        <f>'[1]ya'!I29</f>
        <v>24.25</v>
      </c>
      <c r="I34" s="15">
        <f>'[1]ya'!J29</f>
        <v>3.25</v>
      </c>
      <c r="J34" s="7"/>
      <c r="K34" s="7">
        <f>'[1]ya'!K29</f>
        <v>1687.5</v>
      </c>
      <c r="L34" s="7">
        <f>'[1]ya'!M29</f>
        <v>454.5</v>
      </c>
      <c r="M34" s="7">
        <f>'[1]ya'!N29</f>
        <v>1228.75</v>
      </c>
      <c r="N34" s="7">
        <f>'[1]ya'!O29</f>
        <v>43.5</v>
      </c>
      <c r="O34" s="7">
        <f>'[1]ya'!P29</f>
        <v>1100</v>
      </c>
      <c r="P34" s="7">
        <f>'[1]ya'!Q29</f>
        <v>544</v>
      </c>
      <c r="Q34" s="7">
        <f>'[1]ya'!BO29</f>
        <v>1348.75</v>
      </c>
      <c r="R34" s="7">
        <f>'[1]ya'!BP29</f>
        <v>70</v>
      </c>
      <c r="S34" s="7">
        <f>'[1]ya'!BQ29</f>
        <v>268.75</v>
      </c>
      <c r="T34" s="7">
        <f>'[1]ya'!BR29</f>
        <v>127</v>
      </c>
      <c r="U34" s="7">
        <f>'[1]ya'!BS29</f>
        <v>1560.5</v>
      </c>
      <c r="V34" s="7">
        <f>'[1]ya'!R29</f>
        <v>61.5</v>
      </c>
      <c r="X34" s="12">
        <f>'[1]ya'!S29/SUM('[1]ya'!$S29:$V29)</f>
        <v>0.2588972893232528</v>
      </c>
      <c r="Y34" s="12">
        <f>'[1]ya'!T29/SUM('[1]ya'!$S29:$V29)</f>
        <v>0.2140881430942283</v>
      </c>
      <c r="Z34" s="12">
        <f>'[1]ya'!U29/SUM('[1]ya'!$S29:$V29)</f>
        <v>0.15415821501014199</v>
      </c>
      <c r="AA34" s="12">
        <f>'[1]ya'!V29/SUM('[1]ya'!$S29:$V29)</f>
        <v>0.3728563525723769</v>
      </c>
      <c r="AB34" s="25"/>
      <c r="AC34" s="13">
        <f>'[1]ya'!W29</f>
        <v>12.10257625579834</v>
      </c>
      <c r="AD34" s="13">
        <f>'[1]ya'!Y29</f>
        <v>12.721527099609375</v>
      </c>
      <c r="AE34" s="13">
        <f>'[1]ya'!Z29</f>
        <v>11.870086669921875</v>
      </c>
      <c r="AF34" s="13">
        <f>'[1]ya'!AA29</f>
        <v>8.477094650268555</v>
      </c>
      <c r="AG34" s="13">
        <f>'[1]ya'!AB29</f>
        <v>11.66097354888916</v>
      </c>
      <c r="AH34" s="13">
        <f>'[1]ya'!AC29</f>
        <v>13.267324447631836</v>
      </c>
      <c r="AI34" s="17">
        <f>'[1]ya'!BT29</f>
        <v>12.380135536193848</v>
      </c>
      <c r="AJ34" s="17">
        <f>'[1]ya'!BU29</f>
        <v>10.980339050292969</v>
      </c>
      <c r="AK34" s="17">
        <f>'[1]ya'!BV29</f>
        <v>10.977999687194824</v>
      </c>
      <c r="AL34" s="17">
        <f>'[1]ya'!BW29</f>
        <v>10.762307167053223</v>
      </c>
      <c r="AM34" s="17">
        <f>'[1]ya'!BX29</f>
        <v>12.209604263305664</v>
      </c>
      <c r="AN34" s="16">
        <f>'[1]ya'!AD29</f>
        <v>11.11137580871582</v>
      </c>
      <c r="AP34" s="12">
        <f>'[1]ya'!BI29</f>
        <v>0.7374224662780762</v>
      </c>
    </row>
    <row r="35" spans="1:42" ht="12.75">
      <c r="A35">
        <v>28</v>
      </c>
      <c r="C35" s="15">
        <f>'[1]ya'!C30</f>
        <v>92.75</v>
      </c>
      <c r="D35" s="15">
        <f>'[1]ya'!E30</f>
        <v>30.75</v>
      </c>
      <c r="E35" s="15">
        <f>'[1]ya'!F30</f>
        <v>62</v>
      </c>
      <c r="F35" s="15">
        <f>'[1]ya'!G30</f>
        <v>5.25</v>
      </c>
      <c r="G35" s="15">
        <f>'[1]ya'!H30</f>
        <v>66</v>
      </c>
      <c r="H35" s="15">
        <f>'[1]ya'!I30</f>
        <v>21.5</v>
      </c>
      <c r="I35" s="15">
        <f>'[1]ya'!J30</f>
        <v>2.5</v>
      </c>
      <c r="J35" s="7"/>
      <c r="K35" s="7">
        <f>'[1]ya'!K30</f>
        <v>2252.5</v>
      </c>
      <c r="L35" s="7">
        <f>'[1]ya'!M30</f>
        <v>834.75</v>
      </c>
      <c r="M35" s="7">
        <f>'[1]ya'!N30</f>
        <v>1410.75</v>
      </c>
      <c r="N35" s="7">
        <f>'[1]ya'!O30</f>
        <v>65.5</v>
      </c>
      <c r="O35" s="7">
        <f>'[1]ya'!P30</f>
        <v>1493.5</v>
      </c>
      <c r="P35" s="7">
        <f>'[1]ya'!Q30</f>
        <v>693.5</v>
      </c>
      <c r="Q35" s="7">
        <f>'[1]ya'!BO30</f>
        <v>1651</v>
      </c>
      <c r="R35" s="7">
        <f>'[1]ya'!BP30</f>
        <v>189</v>
      </c>
      <c r="S35" s="7">
        <f>'[1]ya'!BQ30</f>
        <v>412.5</v>
      </c>
      <c r="T35" s="7">
        <f>'[1]ya'!BR30</f>
        <v>249.5</v>
      </c>
      <c r="U35" s="7">
        <f>'[1]ya'!BS30</f>
        <v>2003</v>
      </c>
      <c r="V35" s="7">
        <f>'[1]ya'!R30</f>
        <v>93</v>
      </c>
      <c r="X35" s="12">
        <f>'[1]ya'!S30/SUM('[1]ya'!$S30:$V30)</f>
        <v>0.2310396106529674</v>
      </c>
      <c r="Y35" s="12">
        <f>'[1]ya'!T30/SUM('[1]ya'!$S30:$V30)</f>
        <v>0.23320264972286062</v>
      </c>
      <c r="Z35" s="12">
        <f>'[1]ya'!U30/SUM('[1]ya'!$S30:$V30)</f>
        <v>0.16195755035825335</v>
      </c>
      <c r="AA35" s="12">
        <f>'[1]ya'!V30/SUM('[1]ya'!$S30:$V30)</f>
        <v>0.3738001892659186</v>
      </c>
      <c r="AB35" s="25"/>
      <c r="AC35" s="13">
        <f>'[1]ya'!W30</f>
        <v>12.351444244384766</v>
      </c>
      <c r="AD35" s="13">
        <f>'[1]ya'!Y30</f>
        <v>12.631877899169922</v>
      </c>
      <c r="AE35" s="13">
        <f>'[1]ya'!Z30</f>
        <v>12.200778007507324</v>
      </c>
      <c r="AF35" s="13">
        <f>'[1]ya'!AA30</f>
        <v>9.64175033569336</v>
      </c>
      <c r="AG35" s="13">
        <f>'[1]ya'!AB30</f>
        <v>11.717954635620117</v>
      </c>
      <c r="AH35" s="13">
        <f>'[1]ya'!AC30</f>
        <v>13.909381866455078</v>
      </c>
      <c r="AI35" s="17">
        <f>'[1]ya'!BT30</f>
        <v>12.345056533813477</v>
      </c>
      <c r="AJ35" s="17">
        <f>'[1]ya'!BU30</f>
        <v>12.438299179077148</v>
      </c>
      <c r="AK35" s="17">
        <f>'[1]ya'!BV30</f>
        <v>12.342229843139648</v>
      </c>
      <c r="AL35" s="17">
        <f>'[1]ya'!BW30</f>
        <v>12.164143562316895</v>
      </c>
      <c r="AM35" s="17">
        <f>'[1]ya'!BX30</f>
        <v>12.375702857971191</v>
      </c>
      <c r="AN35" s="16">
        <f>'[1]ya'!AD30</f>
        <v>14.404886245727539</v>
      </c>
      <c r="AP35" s="12">
        <f>'[1]ya'!BI30</f>
        <v>0.7808129191398621</v>
      </c>
    </row>
    <row r="36" spans="1:42" ht="12.75">
      <c r="A36">
        <v>29</v>
      </c>
      <c r="C36" s="15">
        <f>'[1]ya'!C31</f>
        <v>57.25</v>
      </c>
      <c r="D36" s="15">
        <f>'[1]ya'!E31</f>
        <v>12.75</v>
      </c>
      <c r="E36" s="15">
        <f>'[1]ya'!F31</f>
        <v>44.25</v>
      </c>
      <c r="F36" s="15">
        <f>'[1]ya'!G31</f>
        <v>2.75</v>
      </c>
      <c r="G36" s="15">
        <f>'[1]ya'!H31</f>
        <v>37.5</v>
      </c>
      <c r="H36" s="15">
        <f>'[1]ya'!I31</f>
        <v>17</v>
      </c>
      <c r="I36" s="15">
        <f>'[1]ya'!J31</f>
        <v>1.75</v>
      </c>
      <c r="J36" s="7"/>
      <c r="K36" s="7">
        <f>'[1]ya'!K31</f>
        <v>1308.25</v>
      </c>
      <c r="L36" s="7">
        <f>'[1]ya'!M31</f>
        <v>319.5</v>
      </c>
      <c r="M36" s="7">
        <f>'[1]ya'!N31</f>
        <v>985.5</v>
      </c>
      <c r="N36" s="7">
        <f>'[1]ya'!O31</f>
        <v>37</v>
      </c>
      <c r="O36" s="7">
        <f>'[1]ya'!P31</f>
        <v>813</v>
      </c>
      <c r="P36" s="7">
        <f>'[1]ya'!Q31</f>
        <v>458.25</v>
      </c>
      <c r="Q36" s="7">
        <f>'[1]ya'!BO31</f>
        <v>1023</v>
      </c>
      <c r="R36" s="7">
        <f>'[1]ya'!BP31</f>
        <v>89.25</v>
      </c>
      <c r="S36" s="7">
        <f>'[1]ya'!BQ31</f>
        <v>196</v>
      </c>
      <c r="T36" s="7">
        <f>'[1]ya'!BR31</f>
        <v>139</v>
      </c>
      <c r="U36" s="7">
        <f>'[1]ya'!BS31</f>
        <v>1169.25</v>
      </c>
      <c r="V36" s="7">
        <f>'[1]ya'!R31</f>
        <v>55.25</v>
      </c>
      <c r="X36" s="12">
        <f>'[1]ya'!S31/SUM('[1]ya'!$S31:$V31)</f>
        <v>0.24943000455996353</v>
      </c>
      <c r="Y36" s="12">
        <f>'[1]ya'!T31/SUM('[1]ya'!$S31:$V31)</f>
        <v>0.23985408116735066</v>
      </c>
      <c r="Z36" s="12">
        <f>'[1]ya'!U31/SUM('[1]ya'!$S31:$V31)</f>
        <v>0.1434108527131783</v>
      </c>
      <c r="AA36" s="12">
        <f>'[1]ya'!V31/SUM('[1]ya'!$S31:$V31)</f>
        <v>0.36730506155950754</v>
      </c>
      <c r="AB36" s="25"/>
      <c r="AC36" s="13">
        <f>'[1]ya'!W31</f>
        <v>12.259489059448242</v>
      </c>
      <c r="AD36" s="13">
        <f>'[1]ya'!Y31</f>
        <v>12.265114784240723</v>
      </c>
      <c r="AE36" s="13">
        <f>'[1]ya'!Z31</f>
        <v>12.270740509033203</v>
      </c>
      <c r="AF36" s="13">
        <f>'[1]ya'!AA31</f>
        <v>10.94681453704834</v>
      </c>
      <c r="AG36" s="13">
        <f>'[1]ya'!AB31</f>
        <v>11.251592636108398</v>
      </c>
      <c r="AH36" s="13">
        <f>'[1]ya'!AC31</f>
        <v>14.091469764709473</v>
      </c>
      <c r="AI36" s="17">
        <f>'[1]ya'!BT31</f>
        <v>12.471977233886719</v>
      </c>
      <c r="AJ36" s="17">
        <f>'[1]ya'!BU31</f>
        <v>11.088286399841309</v>
      </c>
      <c r="AK36" s="17">
        <f>'[1]ya'!BV31</f>
        <v>11.702373504638672</v>
      </c>
      <c r="AL36" s="17">
        <f>'[1]ya'!BW31</f>
        <v>11.258271217346191</v>
      </c>
      <c r="AM36" s="17">
        <f>'[1]ya'!BX31</f>
        <v>12.373030662536621</v>
      </c>
      <c r="AN36" s="16">
        <f>'[1]ya'!AD31</f>
        <v>14.798103332519531</v>
      </c>
      <c r="AP36" s="12">
        <f>'[1]ya'!BI31</f>
        <v>0.7998620271682739</v>
      </c>
    </row>
    <row r="37" spans="1:42" ht="12.75">
      <c r="A37">
        <v>30</v>
      </c>
      <c r="C37" s="15">
        <f>'[1]ya'!C32</f>
        <v>97.25</v>
      </c>
      <c r="D37" s="15">
        <f>'[1]ya'!E32</f>
        <v>50.75</v>
      </c>
      <c r="E37" s="15">
        <f>'[1]ya'!F32</f>
        <v>45.25</v>
      </c>
      <c r="F37" s="15">
        <f>'[1]ya'!G32</f>
        <v>7.25</v>
      </c>
      <c r="G37" s="15">
        <f>'[1]ya'!H32</f>
        <v>71.25</v>
      </c>
      <c r="H37" s="15">
        <f>'[1]ya'!I32</f>
        <v>18.75</v>
      </c>
      <c r="I37" s="15">
        <f>'[1]ya'!J32</f>
        <v>3.5</v>
      </c>
      <c r="J37" s="7"/>
      <c r="K37" s="7">
        <f>'[1]ya'!K32</f>
        <v>2406.75</v>
      </c>
      <c r="L37" s="7">
        <f>'[1]ya'!M32</f>
        <v>1282.25</v>
      </c>
      <c r="M37" s="7">
        <f>'[1]ya'!N32</f>
        <v>1113</v>
      </c>
      <c r="N37" s="7">
        <f>'[1]ya'!O32</f>
        <v>165</v>
      </c>
      <c r="O37" s="7">
        <f>'[1]ya'!P32</f>
        <v>1707</v>
      </c>
      <c r="P37" s="7">
        <f>'[1]ya'!Q32</f>
        <v>534.75</v>
      </c>
      <c r="Q37" s="7">
        <f>'[1]ya'!BO32</f>
        <v>1155.25</v>
      </c>
      <c r="R37" s="7">
        <f>'[1]ya'!BP32</f>
        <v>621</v>
      </c>
      <c r="S37" s="7">
        <f>'[1]ya'!BQ32</f>
        <v>630.5</v>
      </c>
      <c r="T37" s="7">
        <f>'[1]ya'!BR32</f>
        <v>697.75</v>
      </c>
      <c r="U37" s="7">
        <f>'[1]ya'!BS32</f>
        <v>1709</v>
      </c>
      <c r="V37" s="7">
        <f>'[1]ya'!R32</f>
        <v>110.25</v>
      </c>
      <c r="X37" s="12">
        <f>'[1]ya'!S32/SUM('[1]ya'!$S32:$V32)</f>
        <v>0.22190020161290322</v>
      </c>
      <c r="Y37" s="12">
        <f>'[1]ya'!T32/SUM('[1]ya'!$S32:$V32)</f>
        <v>0.27595766129032256</v>
      </c>
      <c r="Z37" s="12">
        <f>'[1]ya'!U32/SUM('[1]ya'!$S32:$V32)</f>
        <v>0.17300907258064516</v>
      </c>
      <c r="AA37" s="12">
        <f>'[1]ya'!V32/SUM('[1]ya'!$S32:$V32)</f>
        <v>0.32913306451612906</v>
      </c>
      <c r="AB37" s="25"/>
      <c r="AC37" s="13">
        <f>'[1]ya'!W32</f>
        <v>11.589455604553223</v>
      </c>
      <c r="AD37" s="13">
        <f>'[1]ya'!Y32</f>
        <v>11.404434204101562</v>
      </c>
      <c r="AE37" s="13">
        <f>'[1]ya'!Z32</f>
        <v>11.847904205322266</v>
      </c>
      <c r="AF37" s="13">
        <f>'[1]ya'!AA32</f>
        <v>11.749258041381836</v>
      </c>
      <c r="AG37" s="13">
        <f>'[1]ya'!AB32</f>
        <v>11.285746574401855</v>
      </c>
      <c r="AH37" s="13">
        <f>'[1]ya'!AC32</f>
        <v>12.526455879211426</v>
      </c>
      <c r="AI37" s="17">
        <f>'[1]ya'!BT32</f>
        <v>11.843953132629395</v>
      </c>
      <c r="AJ37" s="17">
        <f>'[1]ya'!BU32</f>
        <v>11.48607063293457</v>
      </c>
      <c r="AK37" s="17">
        <f>'[1]ya'!BV32</f>
        <v>11.231374740600586</v>
      </c>
      <c r="AL37" s="17">
        <f>'[1]ya'!BW32</f>
        <v>11.005178451538086</v>
      </c>
      <c r="AM37" s="17">
        <f>'[1]ya'!BX32</f>
        <v>11.816715240478516</v>
      </c>
      <c r="AN37" s="16">
        <f>'[1]ya'!AD32</f>
        <v>13.653355598449707</v>
      </c>
      <c r="AP37" s="12">
        <f>'[1]ya'!BI32</f>
        <v>0.7824952602386475</v>
      </c>
    </row>
    <row r="38" spans="1:42" ht="12.75">
      <c r="A38">
        <v>31</v>
      </c>
      <c r="C38" s="15">
        <f>'[1]ya'!C33</f>
        <v>97.25</v>
      </c>
      <c r="D38" s="15">
        <f>'[1]ya'!E33</f>
        <v>39.25</v>
      </c>
      <c r="E38" s="15">
        <f>'[1]ya'!F33</f>
        <v>57.5</v>
      </c>
      <c r="F38" s="15">
        <f>'[1]ya'!G33</f>
        <v>8</v>
      </c>
      <c r="G38" s="15">
        <f>'[1]ya'!H33</f>
        <v>71.5</v>
      </c>
      <c r="H38" s="15">
        <f>'[1]ya'!I33</f>
        <v>17.75</v>
      </c>
      <c r="I38" s="15">
        <f>'[1]ya'!J33</f>
        <v>5.5</v>
      </c>
      <c r="J38" s="7"/>
      <c r="K38" s="7">
        <f>'[1]ya'!K33</f>
        <v>2290.5</v>
      </c>
      <c r="L38" s="7">
        <f>'[1]ya'!M33</f>
        <v>1049.75</v>
      </c>
      <c r="M38" s="7">
        <f>'[1]ya'!N33</f>
        <v>1232.25</v>
      </c>
      <c r="N38" s="7">
        <f>'[1]ya'!O33</f>
        <v>116.75</v>
      </c>
      <c r="O38" s="7">
        <f>'[1]ya'!P33</f>
        <v>1691.75</v>
      </c>
      <c r="P38" s="7">
        <f>'[1]ya'!Q33</f>
        <v>482</v>
      </c>
      <c r="Q38" s="7">
        <f>'[1]ya'!BO33</f>
        <v>1549</v>
      </c>
      <c r="R38" s="7">
        <f>'[1]ya'!BP33</f>
        <v>350</v>
      </c>
      <c r="S38" s="7">
        <f>'[1]ya'!BQ33</f>
        <v>391.5</v>
      </c>
      <c r="T38" s="7">
        <f>'[1]ya'!BR33</f>
        <v>409.5</v>
      </c>
      <c r="U38" s="7">
        <f>'[1]ya'!BS33</f>
        <v>1881</v>
      </c>
      <c r="V38" s="7">
        <f>'[1]ya'!R33</f>
        <v>114.5</v>
      </c>
      <c r="X38" s="12">
        <f>'[1]ya'!S33/SUM('[1]ya'!$S33:$V33)</f>
        <v>0.2337051471576401</v>
      </c>
      <c r="Y38" s="12">
        <f>'[1]ya'!T33/SUM('[1]ya'!$S33:$V33)</f>
        <v>0.2600456927832281</v>
      </c>
      <c r="Z38" s="12">
        <f>'[1]ya'!U33/SUM('[1]ya'!$S33:$V33)</f>
        <v>0.16798817363257626</v>
      </c>
      <c r="AA38" s="12">
        <f>'[1]ya'!V33/SUM('[1]ya'!$S33:$V33)</f>
        <v>0.33826098642655555</v>
      </c>
      <c r="AB38" s="25"/>
      <c r="AC38" s="13">
        <f>'[1]ya'!W33</f>
        <v>11.692976951599121</v>
      </c>
      <c r="AD38" s="13">
        <f>'[1]ya'!Y33</f>
        <v>11.595383644104004</v>
      </c>
      <c r="AE38" s="13">
        <f>'[1]ya'!Z33</f>
        <v>11.794593811035156</v>
      </c>
      <c r="AF38" s="13">
        <f>'[1]ya'!AA33</f>
        <v>11.30562973022461</v>
      </c>
      <c r="AG38" s="13">
        <f>'[1]ya'!AB33</f>
        <v>11.408230781555176</v>
      </c>
      <c r="AH38" s="13">
        <f>'[1]ya'!AC33</f>
        <v>12.7476224899292</v>
      </c>
      <c r="AI38" s="17">
        <f>'[1]ya'!BT33</f>
        <v>11.581985473632812</v>
      </c>
      <c r="AJ38" s="17">
        <f>'[1]ya'!BU33</f>
        <v>12.182552337646484</v>
      </c>
      <c r="AK38" s="17">
        <f>'[1]ya'!BV33</f>
        <v>11.734249114990234</v>
      </c>
      <c r="AL38" s="17">
        <f>'[1]ya'!BW33</f>
        <v>11.439277648925781</v>
      </c>
      <c r="AM38" s="17">
        <f>'[1]ya'!BX33</f>
        <v>11.748246192932129</v>
      </c>
      <c r="AN38" s="16">
        <f>'[1]ya'!AD33</f>
        <v>12.456679344177246</v>
      </c>
      <c r="AP38" s="12">
        <f>'[1]ya'!BI33</f>
        <v>0.7686620950698853</v>
      </c>
    </row>
    <row r="39" spans="1:42" ht="12.75">
      <c r="A39">
        <v>32</v>
      </c>
      <c r="C39" s="15">
        <f>'[1]ya'!C34</f>
        <v>102.75</v>
      </c>
      <c r="D39" s="15">
        <f>'[1]ya'!E34</f>
        <v>51</v>
      </c>
      <c r="E39" s="15">
        <f>'[1]ya'!F34</f>
        <v>51.5</v>
      </c>
      <c r="F39" s="15">
        <f>'[1]ya'!G34</f>
        <v>4.75</v>
      </c>
      <c r="G39" s="15">
        <f>'[1]ya'!H34</f>
        <v>77.25</v>
      </c>
      <c r="H39" s="15">
        <f>'[1]ya'!I34</f>
        <v>20.75</v>
      </c>
      <c r="I39" s="15">
        <f>'[1]ya'!J34</f>
        <v>4.5</v>
      </c>
      <c r="J39" s="7"/>
      <c r="K39" s="7">
        <f>'[1]ya'!K34</f>
        <v>2137</v>
      </c>
      <c r="L39" s="7">
        <f>'[1]ya'!M34</f>
        <v>1034</v>
      </c>
      <c r="M39" s="7">
        <f>'[1]ya'!N34</f>
        <v>1091.75</v>
      </c>
      <c r="N39" s="7">
        <f>'[1]ya'!O34</f>
        <v>77.25</v>
      </c>
      <c r="O39" s="7">
        <f>'[1]ya'!P34</f>
        <v>1556.5</v>
      </c>
      <c r="P39" s="7">
        <f>'[1]ya'!Q34</f>
        <v>503.25</v>
      </c>
      <c r="Q39" s="7">
        <f>'[1]ya'!BO34</f>
        <v>1923</v>
      </c>
      <c r="R39" s="7">
        <f>'[1]ya'!BP34</f>
        <v>51.25</v>
      </c>
      <c r="S39" s="7">
        <f>'[1]ya'!BQ34</f>
        <v>162.75</v>
      </c>
      <c r="T39" s="7">
        <f>'[1]ya'!BR34</f>
        <v>193.75</v>
      </c>
      <c r="U39" s="7">
        <f>'[1]ya'!BS34</f>
        <v>1943.25</v>
      </c>
      <c r="V39" s="7">
        <f>'[1]ya'!R34</f>
        <v>118</v>
      </c>
      <c r="X39" s="12">
        <f>'[1]ya'!S34/SUM('[1]ya'!$S34:$V34)</f>
        <v>0.24657933042212518</v>
      </c>
      <c r="Y39" s="12">
        <f>'[1]ya'!T34/SUM('[1]ya'!$S34:$V34)</f>
        <v>0.23973799126637554</v>
      </c>
      <c r="Z39" s="12">
        <f>'[1]ya'!U34/SUM('[1]ya'!$S34:$V34)</f>
        <v>0.16229985443959244</v>
      </c>
      <c r="AA39" s="12">
        <f>'[1]ya'!V34/SUM('[1]ya'!$S34:$V34)</f>
        <v>0.35138282387190684</v>
      </c>
      <c r="AB39" s="25"/>
      <c r="AC39" s="13">
        <f>'[1]ya'!W34</f>
        <v>11.846904754638672</v>
      </c>
      <c r="AD39" s="13">
        <f>'[1]ya'!Y34</f>
        <v>11.612872123718262</v>
      </c>
      <c r="AE39" s="13">
        <f>'[1]ya'!Z34</f>
        <v>12.10043716430664</v>
      </c>
      <c r="AF39" s="13">
        <f>'[1]ya'!AA34</f>
        <v>9.371114730834961</v>
      </c>
      <c r="AG39" s="13">
        <f>'[1]ya'!AB34</f>
        <v>11.488080024719238</v>
      </c>
      <c r="AH39" s="13">
        <f>'[1]ya'!AC34</f>
        <v>13.34630298614502</v>
      </c>
      <c r="AI39" s="17">
        <f>'[1]ya'!BT34</f>
        <v>11.884759902954102</v>
      </c>
      <c r="AJ39" s="17">
        <f>'[1]ya'!BU34</f>
        <v>12.140827178955078</v>
      </c>
      <c r="AK39" s="17">
        <f>'[1]ya'!BV34</f>
        <v>11.293973922729492</v>
      </c>
      <c r="AL39" s="17">
        <f>'[1]ya'!BW34</f>
        <v>11.295961380004883</v>
      </c>
      <c r="AM39" s="17">
        <f>'[1]ya'!BX34</f>
        <v>11.903244018554688</v>
      </c>
      <c r="AN39" s="16">
        <f>'[1]ya'!AD34</f>
        <v>14.229741096496582</v>
      </c>
      <c r="AP39" s="12">
        <f>'[1]ya'!BI34</f>
        <v>0.7395486235618591</v>
      </c>
    </row>
    <row r="40" spans="1:42" ht="12.75">
      <c r="A40">
        <v>33</v>
      </c>
      <c r="C40" s="15">
        <f>'[1]ya'!C35</f>
        <v>83.75</v>
      </c>
      <c r="D40" s="15">
        <f>'[1]ya'!E35</f>
        <v>26.75</v>
      </c>
      <c r="E40" s="15">
        <f>'[1]ya'!F35</f>
        <v>57</v>
      </c>
      <c r="F40" s="15">
        <f>'[1]ya'!G35</f>
        <v>2.75</v>
      </c>
      <c r="G40" s="15">
        <f>'[1]ya'!H35</f>
        <v>61.5</v>
      </c>
      <c r="H40" s="15">
        <f>'[1]ya'!I35</f>
        <v>19.5</v>
      </c>
      <c r="I40" s="15">
        <f>'[1]ya'!J35</f>
        <v>4.5</v>
      </c>
      <c r="J40" s="7"/>
      <c r="K40" s="7">
        <f>'[1]ya'!K35</f>
        <v>2000</v>
      </c>
      <c r="L40" s="7">
        <f>'[1]ya'!M35</f>
        <v>705.5</v>
      </c>
      <c r="M40" s="7">
        <f>'[1]ya'!N35</f>
        <v>1285.75</v>
      </c>
      <c r="N40" s="7">
        <f>'[1]ya'!O35</f>
        <v>64.75</v>
      </c>
      <c r="O40" s="7">
        <f>'[1]ya'!P35</f>
        <v>1392.25</v>
      </c>
      <c r="P40" s="7">
        <f>'[1]ya'!Q35</f>
        <v>543</v>
      </c>
      <c r="Q40" s="7">
        <f>'[1]ya'!BO35</f>
        <v>1671</v>
      </c>
      <c r="R40" s="7">
        <f>'[1]ya'!BP35</f>
        <v>96.25</v>
      </c>
      <c r="S40" s="7">
        <f>'[1]ya'!BQ35</f>
        <v>232.75</v>
      </c>
      <c r="T40" s="7">
        <f>'[1]ya'!BR35</f>
        <v>206.25</v>
      </c>
      <c r="U40" s="7">
        <f>'[1]ya'!BS35</f>
        <v>1793.75</v>
      </c>
      <c r="V40" s="7">
        <f>'[1]ya'!R35</f>
        <v>89</v>
      </c>
      <c r="X40" s="12">
        <f>'[1]ya'!S35/SUM('[1]ya'!$S35:$V35)</f>
        <v>0.2287015945330296</v>
      </c>
      <c r="Y40" s="12">
        <f>'[1]ya'!T35/SUM('[1]ya'!$S35:$V35)</f>
        <v>0.2583143507972665</v>
      </c>
      <c r="Z40" s="12">
        <f>'[1]ya'!U35/SUM('[1]ya'!$S35:$V35)</f>
        <v>0.1788914198936978</v>
      </c>
      <c r="AA40" s="12">
        <f>'[1]ya'!V35/SUM('[1]ya'!$S35:$V35)</f>
        <v>0.3340926347760061</v>
      </c>
      <c r="AB40" s="25"/>
      <c r="AC40" s="13">
        <f>'[1]ya'!W35</f>
        <v>11.816756248474121</v>
      </c>
      <c r="AD40" s="13">
        <f>'[1]ya'!Y35</f>
        <v>11.776297569274902</v>
      </c>
      <c r="AE40" s="13">
        <f>'[1]ya'!Z35</f>
        <v>11.821786880493164</v>
      </c>
      <c r="AF40" s="13">
        <f>'[1]ya'!AA35</f>
        <v>11.629347801208496</v>
      </c>
      <c r="AG40" s="13">
        <f>'[1]ya'!AB35</f>
        <v>11.498405456542969</v>
      </c>
      <c r="AH40" s="13">
        <f>'[1]ya'!AC35</f>
        <v>12.655945777893066</v>
      </c>
      <c r="AI40" s="17">
        <f>'[1]ya'!BT35</f>
        <v>12.024368286132812</v>
      </c>
      <c r="AJ40" s="17">
        <f>'[1]ya'!BU35</f>
        <v>10.901702880859375</v>
      </c>
      <c r="AK40" s="17">
        <f>'[1]ya'!BV35</f>
        <v>10.682641983032227</v>
      </c>
      <c r="AL40" s="17">
        <f>'[1]ya'!BW35</f>
        <v>11.310478210449219</v>
      </c>
      <c r="AM40" s="17">
        <f>'[1]ya'!BX35</f>
        <v>11.870232582092285</v>
      </c>
      <c r="AN40" s="16">
        <f>'[1]ya'!AD35</f>
        <v>13.19092845916748</v>
      </c>
      <c r="AP40" s="12">
        <f>'[1]ya'!BI35</f>
        <v>0.7219086289405823</v>
      </c>
    </row>
    <row r="41" spans="1:42" ht="12.75">
      <c r="A41">
        <v>34</v>
      </c>
      <c r="C41" s="15">
        <f>'[1]ya'!C36</f>
        <v>142.75</v>
      </c>
      <c r="D41" s="15">
        <f>'[1]ya'!E36</f>
        <v>92.5</v>
      </c>
      <c r="E41" s="15">
        <f>'[1]ya'!F36</f>
        <v>50.25</v>
      </c>
      <c r="F41" s="15">
        <f>'[1]ya'!G36</f>
        <v>16.75</v>
      </c>
      <c r="G41" s="15">
        <f>'[1]ya'!H36</f>
        <v>95.5</v>
      </c>
      <c r="H41" s="15">
        <f>'[1]ya'!I36</f>
        <v>30.5</v>
      </c>
      <c r="I41" s="15">
        <f>'[1]ya'!J36</f>
        <v>6.75</v>
      </c>
      <c r="J41" s="7"/>
      <c r="K41" s="7">
        <f>'[1]ya'!K36</f>
        <v>3224.25</v>
      </c>
      <c r="L41" s="7">
        <f>'[1]ya'!M36</f>
        <v>1971.25</v>
      </c>
      <c r="M41" s="7">
        <f>'[1]ya'!N36</f>
        <v>1250.75</v>
      </c>
      <c r="N41" s="7">
        <f>'[1]ya'!O36</f>
        <v>306.5</v>
      </c>
      <c r="O41" s="7">
        <f>'[1]ya'!P36</f>
        <v>2354.5</v>
      </c>
      <c r="P41" s="7">
        <f>'[1]ya'!Q36</f>
        <v>563.25</v>
      </c>
      <c r="Q41" s="7">
        <f>'[1]ya'!BO36</f>
        <v>1971</v>
      </c>
      <c r="R41" s="7">
        <f>'[1]ya'!BP36</f>
        <v>964.75</v>
      </c>
      <c r="S41" s="7">
        <f>'[1]ya'!BQ36</f>
        <v>288.5</v>
      </c>
      <c r="T41" s="7">
        <f>'[1]ya'!BR36</f>
        <v>293</v>
      </c>
      <c r="U41" s="7">
        <f>'[1]ya'!BS36</f>
        <v>2931.25</v>
      </c>
      <c r="V41" s="7">
        <f>'[1]ya'!R36</f>
        <v>145.5</v>
      </c>
      <c r="X41" s="12">
        <f>'[1]ya'!S36/SUM('[1]ya'!$S36:$V36)</f>
        <v>0.2625303152789006</v>
      </c>
      <c r="Y41" s="12">
        <f>'[1]ya'!T36/SUM('[1]ya'!$S36:$V36)</f>
        <v>0.23251818916734035</v>
      </c>
      <c r="Z41" s="12">
        <f>'[1]ya'!U36/SUM('[1]ya'!$S36:$V36)</f>
        <v>0.15652789005658851</v>
      </c>
      <c r="AA41" s="12">
        <f>'[1]ya'!V36/SUM('[1]ya'!$S36:$V36)</f>
        <v>0.34842360549717055</v>
      </c>
      <c r="AB41" s="25"/>
      <c r="AC41" s="13">
        <f>'[1]ya'!W36</f>
        <v>11.727494239807129</v>
      </c>
      <c r="AD41" s="13">
        <f>'[1]ya'!Y36</f>
        <v>11.399463653564453</v>
      </c>
      <c r="AE41" s="13">
        <f>'[1]ya'!Z36</f>
        <v>12.198446273803711</v>
      </c>
      <c r="AF41" s="13">
        <f>'[1]ya'!AA36</f>
        <v>11.388734817504883</v>
      </c>
      <c r="AG41" s="13">
        <f>'[1]ya'!AB36</f>
        <v>11.452277183532715</v>
      </c>
      <c r="AH41" s="13">
        <f>'[1]ya'!AC36</f>
        <v>12.98958969116211</v>
      </c>
      <c r="AI41" s="17">
        <f>'[1]ya'!BT36</f>
        <v>11.95021915435791</v>
      </c>
      <c r="AJ41" s="17">
        <f>'[1]ya'!BU36</f>
        <v>11.213873863220215</v>
      </c>
      <c r="AK41" s="17">
        <f>'[1]ya'!BV36</f>
        <v>11.96158504486084</v>
      </c>
      <c r="AL41" s="17">
        <f>'[1]ya'!BW36</f>
        <v>11.40930461883545</v>
      </c>
      <c r="AM41" s="17">
        <f>'[1]ya'!BX36</f>
        <v>11.760486602783203</v>
      </c>
      <c r="AN41" s="16">
        <f>'[1]ya'!AD36</f>
        <v>13.794252395629883</v>
      </c>
      <c r="AP41" s="12">
        <f>'[1]ya'!BI36</f>
        <v>0.6241105794906616</v>
      </c>
    </row>
    <row r="42" spans="1:42" ht="12.75">
      <c r="A42">
        <v>35</v>
      </c>
      <c r="C42" s="15">
        <f>'[1]ya'!C37</f>
        <v>98.25</v>
      </c>
      <c r="D42" s="15">
        <f>'[1]ya'!E37</f>
        <v>47.25</v>
      </c>
      <c r="E42" s="15">
        <f>'[1]ya'!F37</f>
        <v>50.75</v>
      </c>
      <c r="F42" s="15">
        <f>'[1]ya'!G37</f>
        <v>7.75</v>
      </c>
      <c r="G42" s="15">
        <f>'[1]ya'!H37</f>
        <v>73.5</v>
      </c>
      <c r="H42" s="15">
        <f>'[1]ya'!I37</f>
        <v>17</v>
      </c>
      <c r="I42" s="15">
        <f>'[1]ya'!J37</f>
        <v>4.75</v>
      </c>
      <c r="J42" s="7"/>
      <c r="K42" s="7">
        <f>'[1]ya'!K37</f>
        <v>2115.75</v>
      </c>
      <c r="L42" s="7">
        <f>'[1]ya'!M37</f>
        <v>1055.5</v>
      </c>
      <c r="M42" s="7">
        <f>'[1]ya'!N37</f>
        <v>1054.5</v>
      </c>
      <c r="N42" s="7">
        <f>'[1]ya'!O37</f>
        <v>96.75</v>
      </c>
      <c r="O42" s="7">
        <f>'[1]ya'!P37</f>
        <v>1584.25</v>
      </c>
      <c r="P42" s="7">
        <f>'[1]ya'!Q37</f>
        <v>434.75</v>
      </c>
      <c r="Q42" s="7">
        <f>'[1]ya'!BO37</f>
        <v>1807.75</v>
      </c>
      <c r="R42" s="7">
        <f>'[1]ya'!BP37</f>
        <v>138</v>
      </c>
      <c r="S42" s="7">
        <f>'[1]ya'!BQ37</f>
        <v>170</v>
      </c>
      <c r="T42" s="7">
        <f>'[1]ya'!BR37</f>
        <v>202</v>
      </c>
      <c r="U42" s="7">
        <f>'[1]ya'!BS37</f>
        <v>1913.75</v>
      </c>
      <c r="V42" s="7">
        <f>'[1]ya'!R37</f>
        <v>117.75</v>
      </c>
      <c r="X42" s="12">
        <f>'[1]ya'!S37/SUM('[1]ya'!$S37:$V37)</f>
        <v>0.2545824847250509</v>
      </c>
      <c r="Y42" s="12">
        <f>'[1]ya'!T37/SUM('[1]ya'!$S37:$V37)</f>
        <v>0.23860253799154002</v>
      </c>
      <c r="Z42" s="12">
        <f>'[1]ya'!U37/SUM('[1]ya'!$S37:$V37)</f>
        <v>0.17812940623531254</v>
      </c>
      <c r="AA42" s="12">
        <f>'[1]ya'!V37/SUM('[1]ya'!$S37:$V37)</f>
        <v>0.3286855710480965</v>
      </c>
      <c r="AB42" s="25"/>
      <c r="AC42" s="13">
        <f>'[1]ya'!W37</f>
        <v>11.454899787902832</v>
      </c>
      <c r="AD42" s="13">
        <f>'[1]ya'!Y37</f>
        <v>11.389142990112305</v>
      </c>
      <c r="AE42" s="13">
        <f>'[1]ya'!Z37</f>
        <v>11.539777755737305</v>
      </c>
      <c r="AF42" s="13">
        <f>'[1]ya'!AA37</f>
        <v>10.536236763000488</v>
      </c>
      <c r="AG42" s="13">
        <f>'[1]ya'!AB37</f>
        <v>11.231569290161133</v>
      </c>
      <c r="AH42" s="13">
        <f>'[1]ya'!AC37</f>
        <v>12.445901870727539</v>
      </c>
      <c r="AI42" s="17">
        <f>'[1]ya'!BT37</f>
        <v>11.469413757324219</v>
      </c>
      <c r="AJ42" s="17">
        <f>'[1]ya'!BU37</f>
        <v>11.766582489013672</v>
      </c>
      <c r="AK42" s="17">
        <f>'[1]ya'!BV37</f>
        <v>11.035192489624023</v>
      </c>
      <c r="AL42" s="17">
        <f>'[1]ya'!BW37</f>
        <v>10.58749771118164</v>
      </c>
      <c r="AM42" s="17">
        <f>'[1]ya'!BX37</f>
        <v>11.543001174926758</v>
      </c>
      <c r="AN42" s="16">
        <f>'[1]ya'!AD37</f>
        <v>12.578147888183594</v>
      </c>
      <c r="AP42" s="12">
        <f>'[1]ya'!BI37</f>
        <v>0.5659173130989075</v>
      </c>
    </row>
    <row r="43" spans="1:42" ht="12.75">
      <c r="A43">
        <v>36</v>
      </c>
      <c r="C43" s="15">
        <f>'[1]ya'!C38</f>
        <v>85.75</v>
      </c>
      <c r="D43" s="15">
        <f>'[1]ya'!E38</f>
        <v>50.25</v>
      </c>
      <c r="E43" s="15">
        <f>'[1]ya'!F38</f>
        <v>35.25</v>
      </c>
      <c r="F43" s="15">
        <f>'[1]ya'!G38</f>
        <v>8.5</v>
      </c>
      <c r="G43" s="15">
        <f>'[1]ya'!H38</f>
        <v>64.5</v>
      </c>
      <c r="H43" s="15">
        <f>'[1]ya'!I38</f>
        <v>12.75</v>
      </c>
      <c r="I43" s="15">
        <f>'[1]ya'!J38</f>
        <v>4.25</v>
      </c>
      <c r="J43" s="7"/>
      <c r="K43" s="7">
        <f>'[1]ya'!K38</f>
        <v>1871.75</v>
      </c>
      <c r="L43" s="7">
        <f>'[1]ya'!M38</f>
        <v>1067.75</v>
      </c>
      <c r="M43" s="7">
        <f>'[1]ya'!N38</f>
        <v>798</v>
      </c>
      <c r="N43" s="7">
        <f>'[1]ya'!O38</f>
        <v>116.75</v>
      </c>
      <c r="O43" s="7">
        <f>'[1]ya'!P38</f>
        <v>1345.5</v>
      </c>
      <c r="P43" s="7">
        <f>'[1]ya'!Q38</f>
        <v>409.5</v>
      </c>
      <c r="Q43" s="7">
        <f>'[1]ya'!BO38</f>
        <v>1553.25</v>
      </c>
      <c r="R43" s="7">
        <f>'[1]ya'!BP38</f>
        <v>200.5</v>
      </c>
      <c r="S43" s="7">
        <f>'[1]ya'!BQ38</f>
        <v>118</v>
      </c>
      <c r="T43" s="7">
        <f>'[1]ya'!BR38</f>
        <v>178.25</v>
      </c>
      <c r="U43" s="7">
        <f>'[1]ya'!BS38</f>
        <v>1693.5</v>
      </c>
      <c r="V43" s="7">
        <f>'[1]ya'!R38</f>
        <v>109</v>
      </c>
      <c r="X43" s="12">
        <f>'[1]ya'!S38/SUM('[1]ya'!$S38:$V38)</f>
        <v>0.2533578656853726</v>
      </c>
      <c r="Y43" s="12">
        <f>'[1]ya'!T38/SUM('[1]ya'!$S38:$V38)</f>
        <v>0.22318307267709292</v>
      </c>
      <c r="Z43" s="12">
        <f>'[1]ya'!U38/SUM('[1]ya'!$S38:$V38)</f>
        <v>0.16375344986200552</v>
      </c>
      <c r="AA43" s="12">
        <f>'[1]ya'!V38/SUM('[1]ya'!$S38:$V38)</f>
        <v>0.35970561177552896</v>
      </c>
      <c r="AB43" s="25"/>
      <c r="AC43" s="13">
        <f>'[1]ya'!W38</f>
        <v>11.663764953613281</v>
      </c>
      <c r="AD43" s="13">
        <f>'[1]ya'!Y38</f>
        <v>11.70141887664795</v>
      </c>
      <c r="AE43" s="13">
        <f>'[1]ya'!Z38</f>
        <v>11.62890625</v>
      </c>
      <c r="AF43" s="13">
        <f>'[1]ya'!AA38</f>
        <v>10.865766525268555</v>
      </c>
      <c r="AG43" s="13">
        <f>'[1]ya'!AB38</f>
        <v>11.504345893859863</v>
      </c>
      <c r="AH43" s="13">
        <f>'[1]ya'!AC38</f>
        <v>12.422918319702148</v>
      </c>
      <c r="AI43" s="17">
        <f>'[1]ya'!BT38</f>
        <v>11.53294849395752</v>
      </c>
      <c r="AJ43" s="17">
        <f>'[1]ya'!BU38</f>
        <v>12.343729019165039</v>
      </c>
      <c r="AK43" s="17">
        <f>'[1]ya'!BV38</f>
        <v>12.36782455444336</v>
      </c>
      <c r="AL43" s="17">
        <f>'[1]ya'!BW38</f>
        <v>12.400089263916016</v>
      </c>
      <c r="AM43" s="17">
        <f>'[1]ya'!BX38</f>
        <v>11.593067169189453</v>
      </c>
      <c r="AN43" s="16">
        <f>'[1]ya'!AD38</f>
        <v>13.209936141967773</v>
      </c>
      <c r="AP43" s="12">
        <f>'[1]ya'!BI38</f>
        <v>0.6365285515785217</v>
      </c>
    </row>
    <row r="44" spans="1:42" ht="12.75">
      <c r="A44">
        <v>37</v>
      </c>
      <c r="C44" s="15">
        <f>'[1]ya'!C39</f>
        <v>218.75</v>
      </c>
      <c r="D44" s="15">
        <f>'[1]ya'!E39</f>
        <v>101</v>
      </c>
      <c r="E44" s="15">
        <f>'[1]ya'!F39</f>
        <v>117.75</v>
      </c>
      <c r="F44" s="15">
        <f>'[1]ya'!G39</f>
        <v>12.75</v>
      </c>
      <c r="G44" s="15">
        <f>'[1]ya'!H39</f>
        <v>170.75</v>
      </c>
      <c r="H44" s="15">
        <f>'[1]ya'!I39</f>
        <v>35.25</v>
      </c>
      <c r="I44" s="15">
        <f>'[1]ya'!J39</f>
        <v>6</v>
      </c>
      <c r="J44" s="7"/>
      <c r="K44" s="7">
        <f>'[1]ya'!K39</f>
        <v>2650</v>
      </c>
      <c r="L44" s="7">
        <f>'[1]ya'!M39</f>
        <v>1283.25</v>
      </c>
      <c r="M44" s="7">
        <f>'[1]ya'!N39</f>
        <v>1360.75</v>
      </c>
      <c r="N44" s="7">
        <f>'[1]ya'!O39</f>
        <v>147.5</v>
      </c>
      <c r="O44" s="7">
        <f>'[1]ya'!P39</f>
        <v>1973.5</v>
      </c>
      <c r="P44" s="7">
        <f>'[1]ya'!Q39</f>
        <v>529</v>
      </c>
      <c r="Q44" s="7">
        <f>'[1]ya'!BO39</f>
        <v>2405.75</v>
      </c>
      <c r="R44" s="7">
        <f>'[1]ya'!BP39</f>
        <v>97.5</v>
      </c>
      <c r="S44" s="7">
        <f>'[1]ya'!BQ39</f>
        <v>146.75</v>
      </c>
      <c r="T44" s="7">
        <f>'[1]ya'!BR39</f>
        <v>117.5</v>
      </c>
      <c r="U44" s="7">
        <f>'[1]ya'!BS39</f>
        <v>2532.5</v>
      </c>
      <c r="V44" s="7">
        <f>'[1]ya'!R39</f>
        <v>114.25</v>
      </c>
      <c r="X44" s="12">
        <f>'[1]ya'!S39/SUM('[1]ya'!$S39:$V39)</f>
        <v>0.37345586019885507</v>
      </c>
      <c r="Y44" s="12">
        <f>'[1]ya'!T39/SUM('[1]ya'!$S39:$V39)</f>
        <v>0.17414884001205183</v>
      </c>
      <c r="Z44" s="12">
        <f>'[1]ya'!U39/SUM('[1]ya'!$S39:$V39)</f>
        <v>0.15531786682735763</v>
      </c>
      <c r="AA44" s="12">
        <f>'[1]ya'!V39/SUM('[1]ya'!$S39:$V39)</f>
        <v>0.29707743296173544</v>
      </c>
      <c r="AB44" s="25"/>
      <c r="AC44" s="13">
        <f>'[1]ya'!W39</f>
        <v>10.112614631652832</v>
      </c>
      <c r="AD44" s="13">
        <f>'[1]ya'!Y39</f>
        <v>10.640779495239258</v>
      </c>
      <c r="AE44" s="13">
        <f>'[1]ya'!Z39</f>
        <v>9.646470069885254</v>
      </c>
      <c r="AF44" s="13">
        <f>'[1]ya'!AA39</f>
        <v>10.307448387145996</v>
      </c>
      <c r="AG44" s="13">
        <f>'[1]ya'!AB39</f>
        <v>9.569954872131348</v>
      </c>
      <c r="AH44" s="13">
        <f>'[1]ya'!AC39</f>
        <v>12.020919799804688</v>
      </c>
      <c r="AI44" s="17">
        <f>'[1]ya'!BT39</f>
        <v>10.192830085754395</v>
      </c>
      <c r="AJ44" s="17">
        <f>'[1]ya'!BU39</f>
        <v>10.076945304870605</v>
      </c>
      <c r="AK44" s="17">
        <f>'[1]ya'!BV39</f>
        <v>8.770967483520508</v>
      </c>
      <c r="AL44" s="17">
        <f>'[1]ya'!BW39</f>
        <v>10.620962142944336</v>
      </c>
      <c r="AM44" s="17">
        <f>'[1]ya'!BX39</f>
        <v>10.093953132629395</v>
      </c>
      <c r="AN44" s="16">
        <f>'[1]ya'!AD39</f>
        <v>12.441219329833984</v>
      </c>
      <c r="AP44" s="12">
        <f>'[1]ya'!BI39</f>
        <v>0.4340879023075104</v>
      </c>
    </row>
    <row r="45" spans="1:42" ht="12.75">
      <c r="A45">
        <v>38</v>
      </c>
      <c r="C45" s="15">
        <f>'[1]ya'!C40</f>
        <v>140.25</v>
      </c>
      <c r="D45" s="15">
        <f>'[1]ya'!E40</f>
        <v>76.5</v>
      </c>
      <c r="E45" s="15">
        <f>'[1]ya'!F40</f>
        <v>63</v>
      </c>
      <c r="F45" s="15">
        <f>'[1]ya'!G40</f>
        <v>10</v>
      </c>
      <c r="G45" s="15">
        <f>'[1]ya'!H40</f>
        <v>109.5</v>
      </c>
      <c r="H45" s="15">
        <f>'[1]ya'!I40</f>
        <v>20.75</v>
      </c>
      <c r="I45" s="15">
        <f>'[1]ya'!J40</f>
        <v>5</v>
      </c>
      <c r="J45" s="7"/>
      <c r="K45" s="7">
        <f>'[1]ya'!K40</f>
        <v>3225.5</v>
      </c>
      <c r="L45" s="7">
        <f>'[1]ya'!M40</f>
        <v>1881.5</v>
      </c>
      <c r="M45" s="7">
        <f>'[1]ya'!N40</f>
        <v>1333.5</v>
      </c>
      <c r="N45" s="7">
        <f>'[1]ya'!O40</f>
        <v>175.5</v>
      </c>
      <c r="O45" s="7">
        <f>'[1]ya'!P40</f>
        <v>2441.75</v>
      </c>
      <c r="P45" s="7">
        <f>'[1]ya'!Q40</f>
        <v>608.25</v>
      </c>
      <c r="Q45" s="7">
        <f>'[1]ya'!BO40</f>
        <v>2906.5</v>
      </c>
      <c r="R45" s="7">
        <f>'[1]ya'!BP40</f>
        <v>96.75</v>
      </c>
      <c r="S45" s="7">
        <f>'[1]ya'!BQ40</f>
        <v>222.25</v>
      </c>
      <c r="T45" s="7">
        <f>'[1]ya'!BR40</f>
        <v>276.25</v>
      </c>
      <c r="U45" s="7">
        <f>'[1]ya'!BS40</f>
        <v>2949.25</v>
      </c>
      <c r="V45" s="7">
        <f>'[1]ya'!R40</f>
        <v>124.5</v>
      </c>
      <c r="X45" s="12">
        <f>'[1]ya'!S40/SUM('[1]ya'!$S40:$V40)</f>
        <v>0.26297539149888144</v>
      </c>
      <c r="Y45" s="12">
        <f>'[1]ya'!T40/SUM('[1]ya'!$S40:$V40)</f>
        <v>0.2517897091722595</v>
      </c>
      <c r="Z45" s="12">
        <f>'[1]ya'!U40/SUM('[1]ya'!$S40:$V40)</f>
        <v>0.17416107382550336</v>
      </c>
      <c r="AA45" s="12">
        <f>'[1]ya'!V40/SUM('[1]ya'!$S40:$V40)</f>
        <v>0.3110738255033557</v>
      </c>
      <c r="AB45" s="25"/>
      <c r="AC45" s="13">
        <f>'[1]ya'!W40</f>
        <v>11.07376766204834</v>
      </c>
      <c r="AD45" s="13">
        <f>'[1]ya'!Y40</f>
        <v>11.274084091186523</v>
      </c>
      <c r="AE45" s="13">
        <f>'[1]ya'!Z40</f>
        <v>10.833480834960938</v>
      </c>
      <c r="AF45" s="13">
        <f>'[1]ya'!AA40</f>
        <v>10.028488159179688</v>
      </c>
      <c r="AG45" s="13">
        <f>'[1]ya'!AB40</f>
        <v>10.828699111938477</v>
      </c>
      <c r="AH45" s="13">
        <f>'[1]ya'!AC40</f>
        <v>12.34427261352539</v>
      </c>
      <c r="AI45" s="17">
        <f>'[1]ya'!BT40</f>
        <v>11.048717498779297</v>
      </c>
      <c r="AJ45" s="17">
        <f>'[1]ya'!BU40</f>
        <v>10.888273239135742</v>
      </c>
      <c r="AK45" s="17">
        <f>'[1]ya'!BV40</f>
        <v>11.489559173583984</v>
      </c>
      <c r="AL45" s="17">
        <f>'[1]ya'!BW40</f>
        <v>10.969381332397461</v>
      </c>
      <c r="AM45" s="17">
        <f>'[1]ya'!BX40</f>
        <v>11.08400821685791</v>
      </c>
      <c r="AN45" s="16">
        <f>'[1]ya'!AD40</f>
        <v>12.065155029296875</v>
      </c>
      <c r="AP45" s="12">
        <f>'[1]ya'!BI40</f>
        <v>0.6799134612083435</v>
      </c>
    </row>
    <row r="46" spans="1:42" ht="12.75">
      <c r="A46">
        <v>39</v>
      </c>
      <c r="C46" s="15">
        <f>'[1]ya'!C41</f>
        <v>123.75</v>
      </c>
      <c r="D46" s="15">
        <f>'[1]ya'!E41</f>
        <v>62</v>
      </c>
      <c r="E46" s="15">
        <f>'[1]ya'!F41</f>
        <v>61.25</v>
      </c>
      <c r="F46" s="15">
        <f>'[1]ya'!G41</f>
        <v>10.5</v>
      </c>
      <c r="G46" s="15">
        <f>'[1]ya'!H41</f>
        <v>92.5</v>
      </c>
      <c r="H46" s="15">
        <f>'[1]ya'!I41</f>
        <v>20.75</v>
      </c>
      <c r="I46" s="15">
        <f>'[1]ya'!J41</f>
        <v>3.25</v>
      </c>
      <c r="J46" s="7"/>
      <c r="K46" s="7">
        <f>'[1]ya'!K41</f>
        <v>2582</v>
      </c>
      <c r="L46" s="7">
        <f>'[1]ya'!M41</f>
        <v>1307</v>
      </c>
      <c r="M46" s="7">
        <f>'[1]ya'!N41</f>
        <v>1264.25</v>
      </c>
      <c r="N46" s="7">
        <f>'[1]ya'!O41</f>
        <v>160.25</v>
      </c>
      <c r="O46" s="7">
        <f>'[1]ya'!P41</f>
        <v>1910.75</v>
      </c>
      <c r="P46" s="7">
        <f>'[1]ya'!Q41</f>
        <v>511</v>
      </c>
      <c r="Q46" s="7">
        <f>'[1]ya'!BO41</f>
        <v>1182.75</v>
      </c>
      <c r="R46" s="7">
        <f>'[1]ya'!BP41</f>
        <v>887</v>
      </c>
      <c r="S46" s="7">
        <f>'[1]ya'!BQ41</f>
        <v>512.25</v>
      </c>
      <c r="T46" s="7">
        <f>'[1]ya'!BR41</f>
        <v>714.25</v>
      </c>
      <c r="U46" s="7">
        <f>'[1]ya'!BS41</f>
        <v>1867.75</v>
      </c>
      <c r="V46" s="7">
        <f>'[1]ya'!R41</f>
        <v>80</v>
      </c>
      <c r="X46" s="12">
        <f>'[1]ya'!S41/SUM('[1]ya'!$S41:$V41)</f>
        <v>0.2615531205335874</v>
      </c>
      <c r="Y46" s="12">
        <f>'[1]ya'!T41/SUM('[1]ya'!$S41:$V41)</f>
        <v>0.2316579323487375</v>
      </c>
      <c r="Z46" s="12">
        <f>'[1]ya'!U41/SUM('[1]ya'!$S41:$V41)</f>
        <v>0.15400190566936636</v>
      </c>
      <c r="AA46" s="12">
        <f>'[1]ya'!V41/SUM('[1]ya'!$S41:$V41)</f>
        <v>0.3527870414483087</v>
      </c>
      <c r="AB46" s="25"/>
      <c r="AC46" s="13">
        <f>'[1]ya'!W41</f>
        <v>11.688298225402832</v>
      </c>
      <c r="AD46" s="13">
        <f>'[1]ya'!Y41</f>
        <v>12.221147537231445</v>
      </c>
      <c r="AE46" s="13">
        <f>'[1]ya'!Z41</f>
        <v>11.182785987854004</v>
      </c>
      <c r="AF46" s="13">
        <f>'[1]ya'!AA41</f>
        <v>10.931212425231934</v>
      </c>
      <c r="AG46" s="13">
        <f>'[1]ya'!AB41</f>
        <v>11.455960273742676</v>
      </c>
      <c r="AH46" s="13">
        <f>'[1]ya'!AC41</f>
        <v>12.824387550354004</v>
      </c>
      <c r="AI46" s="17">
        <f>'[1]ya'!BT41</f>
        <v>11.577783584594727</v>
      </c>
      <c r="AJ46" s="17">
        <f>'[1]ya'!BU41</f>
        <v>11.455907821655273</v>
      </c>
      <c r="AK46" s="17">
        <f>'[1]ya'!BV41</f>
        <v>12.36423397064209</v>
      </c>
      <c r="AL46" s="17">
        <f>'[1]ya'!BW41</f>
        <v>12.142539978027344</v>
      </c>
      <c r="AM46" s="17">
        <f>'[1]ya'!BX41</f>
        <v>11.52298641204834</v>
      </c>
      <c r="AN46" s="16">
        <f>'[1]ya'!AD41</f>
        <v>12.74563980102539</v>
      </c>
      <c r="AP46" s="12">
        <f>'[1]ya'!BI41</f>
        <v>0.774058997631073</v>
      </c>
    </row>
    <row r="47" spans="1:42" ht="12.75">
      <c r="A47">
        <v>40</v>
      </c>
      <c r="C47" s="15">
        <f>'[1]ya'!C42</f>
        <v>129</v>
      </c>
      <c r="D47" s="15">
        <f>'[1]ya'!E42</f>
        <v>65</v>
      </c>
      <c r="E47" s="15">
        <f>'[1]ya'!F42</f>
        <v>63.75</v>
      </c>
      <c r="F47" s="15">
        <f>'[1]ya'!G42</f>
        <v>11.25</v>
      </c>
      <c r="G47" s="15">
        <f>'[1]ya'!H42</f>
        <v>97.75</v>
      </c>
      <c r="H47" s="15">
        <f>'[1]ya'!I42</f>
        <v>20</v>
      </c>
      <c r="I47" s="15">
        <f>'[1]ya'!J42</f>
        <v>6</v>
      </c>
      <c r="J47" s="7"/>
      <c r="K47" s="7">
        <f>'[1]ya'!K42</f>
        <v>3041.75</v>
      </c>
      <c r="L47" s="7">
        <f>'[1]ya'!M42</f>
        <v>1580.25</v>
      </c>
      <c r="M47" s="7">
        <f>'[1]ya'!N42</f>
        <v>1451</v>
      </c>
      <c r="N47" s="7">
        <f>'[1]ya'!O42</f>
        <v>234.5</v>
      </c>
      <c r="O47" s="7">
        <f>'[1]ya'!P42</f>
        <v>2274</v>
      </c>
      <c r="P47" s="7">
        <f>'[1]ya'!Q42</f>
        <v>533.25</v>
      </c>
      <c r="Q47" s="7">
        <f>'[1]ya'!BO42</f>
        <v>1548</v>
      </c>
      <c r="R47" s="7">
        <f>'[1]ya'!BP42</f>
        <v>1260.5</v>
      </c>
      <c r="S47" s="7">
        <f>'[1]ya'!BQ42</f>
        <v>233.25</v>
      </c>
      <c r="T47" s="7">
        <f>'[1]ya'!BR42</f>
        <v>285.25</v>
      </c>
      <c r="U47" s="7">
        <f>'[1]ya'!BS42</f>
        <v>2756.5</v>
      </c>
      <c r="V47" s="7">
        <f>'[1]ya'!R42</f>
        <v>130.5</v>
      </c>
      <c r="X47" s="12">
        <f>'[1]ya'!S42/SUM('[1]ya'!$S42:$V42)</f>
        <v>0.24475968663984757</v>
      </c>
      <c r="Y47" s="12">
        <f>'[1]ya'!T42/SUM('[1]ya'!$S42:$V42)</f>
        <v>0.25259369045098456</v>
      </c>
      <c r="Z47" s="12">
        <f>'[1]ya'!U42/SUM('[1]ya'!$S42:$V42)</f>
        <v>0.1613381325428753</v>
      </c>
      <c r="AA47" s="12">
        <f>'[1]ya'!V42/SUM('[1]ya'!$S42:$V42)</f>
        <v>0.3413084903662926</v>
      </c>
      <c r="AB47" s="25"/>
      <c r="AC47" s="13">
        <f>'[1]ya'!W42</f>
        <v>11.648767471313477</v>
      </c>
      <c r="AD47" s="13">
        <f>'[1]ya'!Y42</f>
        <v>11.909528732299805</v>
      </c>
      <c r="AE47" s="13">
        <f>'[1]ya'!Z42</f>
        <v>11.410778045654297</v>
      </c>
      <c r="AF47" s="13">
        <f>'[1]ya'!AA42</f>
        <v>11.216265678405762</v>
      </c>
      <c r="AG47" s="13">
        <f>'[1]ya'!AB42</f>
        <v>11.408122062683105</v>
      </c>
      <c r="AH47" s="13">
        <f>'[1]ya'!AC42</f>
        <v>12.878599166870117</v>
      </c>
      <c r="AI47" s="17">
        <f>'[1]ya'!BT42</f>
        <v>11.724205017089844</v>
      </c>
      <c r="AJ47" s="17">
        <f>'[1]ya'!BU42</f>
        <v>11.676264762878418</v>
      </c>
      <c r="AK47" s="17">
        <f>'[1]ya'!BV42</f>
        <v>11.017593383789062</v>
      </c>
      <c r="AL47" s="17">
        <f>'[1]ya'!BW42</f>
        <v>11.767779350280762</v>
      </c>
      <c r="AM47" s="17">
        <f>'[1]ya'!BX42</f>
        <v>11.63586139678955</v>
      </c>
      <c r="AN47" s="16">
        <f>'[1]ya'!AD42</f>
        <v>12.929890632629395</v>
      </c>
      <c r="AP47" s="12">
        <f>'[1]ya'!BI42</f>
        <v>0.6903849244117737</v>
      </c>
    </row>
    <row r="48" spans="1:42" ht="12.75">
      <c r="A48">
        <v>41</v>
      </c>
      <c r="C48" s="15">
        <f>'[1]ya'!C43</f>
        <v>75</v>
      </c>
      <c r="D48" s="15">
        <f>'[1]ya'!E43</f>
        <v>22.75</v>
      </c>
      <c r="E48" s="15">
        <f>'[1]ya'!F43</f>
        <v>52.25</v>
      </c>
      <c r="F48" s="15">
        <f>'[1]ya'!G43</f>
        <v>4</v>
      </c>
      <c r="G48" s="15">
        <f>'[1]ya'!H43</f>
        <v>51.5</v>
      </c>
      <c r="H48" s="15">
        <f>'[1]ya'!I43</f>
        <v>19.5</v>
      </c>
      <c r="I48" s="15">
        <f>'[1]ya'!J43</f>
        <v>2</v>
      </c>
      <c r="J48" s="7"/>
      <c r="K48" s="7">
        <f>'[1]ya'!K43</f>
        <v>1785.25</v>
      </c>
      <c r="L48" s="7">
        <f>'[1]ya'!M43</f>
        <v>549.25</v>
      </c>
      <c r="M48" s="7">
        <f>'[1]ya'!N43</f>
        <v>1233.25</v>
      </c>
      <c r="N48" s="7">
        <f>'[1]ya'!O43</f>
        <v>54.75</v>
      </c>
      <c r="O48" s="7">
        <f>'[1]ya'!P43</f>
        <v>1163.75</v>
      </c>
      <c r="P48" s="7">
        <f>'[1]ya'!Q43</f>
        <v>566.75</v>
      </c>
      <c r="Q48" s="7">
        <f>'[1]ya'!BO43</f>
        <v>1372.5</v>
      </c>
      <c r="R48" s="7">
        <f>'[1]ya'!BP43</f>
        <v>214.5</v>
      </c>
      <c r="S48" s="7">
        <f>'[1]ya'!BQ43</f>
        <v>198.25</v>
      </c>
      <c r="T48" s="7">
        <f>'[1]ya'!BR43</f>
        <v>100</v>
      </c>
      <c r="U48" s="7">
        <f>'[1]ya'!BS43</f>
        <v>1685.25</v>
      </c>
      <c r="V48" s="7">
        <f>'[1]ya'!R43</f>
        <v>63.75</v>
      </c>
      <c r="X48" s="12">
        <f>'[1]ya'!S43/SUM('[1]ya'!$S43:$V43)</f>
        <v>0.214513839602555</v>
      </c>
      <c r="Y48" s="12">
        <f>'[1]ya'!T43/SUM('[1]ya'!$S43:$V43)</f>
        <v>0.24751596877217885</v>
      </c>
      <c r="Z48" s="12">
        <f>'[1]ya'!U43/SUM('[1]ya'!$S43:$V43)</f>
        <v>0.18577004968062455</v>
      </c>
      <c r="AA48" s="12">
        <f>'[1]ya'!V43/SUM('[1]ya'!$S43:$V43)</f>
        <v>0.3522001419446416</v>
      </c>
      <c r="AB48" s="25"/>
      <c r="AC48" s="13">
        <f>'[1]ya'!W43</f>
        <v>12.254070281982422</v>
      </c>
      <c r="AD48" s="13">
        <f>'[1]ya'!Y43</f>
        <v>12.753934860229492</v>
      </c>
      <c r="AE48" s="13">
        <f>'[1]ya'!Z43</f>
        <v>12.031675338745117</v>
      </c>
      <c r="AF48" s="13">
        <f>'[1]ya'!AA43</f>
        <v>9.999183654785156</v>
      </c>
      <c r="AG48" s="13">
        <f>'[1]ya'!AB43</f>
        <v>11.554500579833984</v>
      </c>
      <c r="AH48" s="13">
        <f>'[1]ya'!AC43</f>
        <v>13.873299598693848</v>
      </c>
      <c r="AI48" s="17">
        <f>'[1]ya'!BT43</f>
        <v>12.286264419555664</v>
      </c>
      <c r="AJ48" s="17">
        <f>'[1]ya'!BU43</f>
        <v>12.480993270874023</v>
      </c>
      <c r="AK48" s="17">
        <f>'[1]ya'!BV43</f>
        <v>11.790449142456055</v>
      </c>
      <c r="AL48" s="17">
        <f>'[1]ya'!BW43</f>
        <v>11.820436477661133</v>
      </c>
      <c r="AM48" s="17">
        <f>'[1]ya'!BX43</f>
        <v>12.28109359741211</v>
      </c>
      <c r="AN48" s="16">
        <f>'[1]ya'!AD43</f>
        <v>15.392230033874512</v>
      </c>
      <c r="AP48" s="12">
        <f>'[1]ya'!BI43</f>
        <v>0.748305082321167</v>
      </c>
    </row>
    <row r="49" spans="1:42" ht="12.75">
      <c r="A49">
        <v>42</v>
      </c>
      <c r="C49" s="15">
        <f>'[1]ya'!C44</f>
        <v>124.25</v>
      </c>
      <c r="D49" s="15">
        <f>'[1]ya'!E44</f>
        <v>59.75</v>
      </c>
      <c r="E49" s="15">
        <f>'[1]ya'!F44</f>
        <v>64.5</v>
      </c>
      <c r="F49" s="15">
        <f>'[1]ya'!G44</f>
        <v>9</v>
      </c>
      <c r="G49" s="15">
        <f>'[1]ya'!H44</f>
        <v>94.75</v>
      </c>
      <c r="H49" s="15">
        <f>'[1]ya'!I44</f>
        <v>20.5</v>
      </c>
      <c r="I49" s="15">
        <f>'[1]ya'!J44</f>
        <v>3.5</v>
      </c>
      <c r="J49" s="7"/>
      <c r="K49" s="7">
        <f>'[1]ya'!K44</f>
        <v>2562.75</v>
      </c>
      <c r="L49" s="7">
        <f>'[1]ya'!M44</f>
        <v>1377.75</v>
      </c>
      <c r="M49" s="7">
        <f>'[1]ya'!N44</f>
        <v>1181.25</v>
      </c>
      <c r="N49" s="7">
        <f>'[1]ya'!O44</f>
        <v>181</v>
      </c>
      <c r="O49" s="7">
        <f>'[1]ya'!P44</f>
        <v>1953.25</v>
      </c>
      <c r="P49" s="7">
        <f>'[1]ya'!Q44</f>
        <v>428.5</v>
      </c>
      <c r="Q49" s="7">
        <f>'[1]ya'!BO44</f>
        <v>1195.25</v>
      </c>
      <c r="R49" s="7">
        <f>'[1]ya'!BP44</f>
        <v>607</v>
      </c>
      <c r="S49" s="7">
        <f>'[1]ya'!BQ44</f>
        <v>760.5</v>
      </c>
      <c r="T49" s="7">
        <f>'[1]ya'!BR44</f>
        <v>807.5</v>
      </c>
      <c r="U49" s="7">
        <f>'[1]ya'!BS44</f>
        <v>1755.25</v>
      </c>
      <c r="V49" s="7">
        <f>'[1]ya'!R44</f>
        <v>78.5</v>
      </c>
      <c r="X49" s="12">
        <f>'[1]ya'!S44/SUM('[1]ya'!$S44:$V44)</f>
        <v>0.2518579686209744</v>
      </c>
      <c r="Y49" s="12">
        <f>'[1]ya'!T44/SUM('[1]ya'!$S44:$V44)</f>
        <v>0.25504305768550195</v>
      </c>
      <c r="Z49" s="12">
        <f>'[1]ya'!U44/SUM('[1]ya'!$S44:$V44)</f>
        <v>0.18025244779992922</v>
      </c>
      <c r="AA49" s="12">
        <f>'[1]ya'!V44/SUM('[1]ya'!$S44:$V44)</f>
        <v>0.3128465258935944</v>
      </c>
      <c r="AB49" s="25"/>
      <c r="AC49" s="13">
        <f>'[1]ya'!W44</f>
        <v>11.2875394821167</v>
      </c>
      <c r="AD49" s="13">
        <f>'[1]ya'!Y44</f>
        <v>11.468932151794434</v>
      </c>
      <c r="AE49" s="13">
        <f>'[1]ya'!Z44</f>
        <v>11.05862808227539</v>
      </c>
      <c r="AF49" s="13">
        <f>'[1]ya'!AA44</f>
        <v>10.331802368164062</v>
      </c>
      <c r="AG49" s="13">
        <f>'[1]ya'!AB44</f>
        <v>11.084778785705566</v>
      </c>
      <c r="AH49" s="13">
        <f>'[1]ya'!AC44</f>
        <v>12.608813285827637</v>
      </c>
      <c r="AI49" s="17">
        <f>'[1]ya'!BT44</f>
        <v>10.782706260681152</v>
      </c>
      <c r="AJ49" s="17">
        <f>'[1]ya'!BU44</f>
        <v>11.8657808303833</v>
      </c>
      <c r="AK49" s="17">
        <f>'[1]ya'!BV44</f>
        <v>11.611343383789062</v>
      </c>
      <c r="AL49" s="17">
        <f>'[1]ya'!BW44</f>
        <v>10.84953784942627</v>
      </c>
      <c r="AM49" s="17">
        <f>'[1]ya'!BX44</f>
        <v>11.492120742797852</v>
      </c>
      <c r="AN49" s="16">
        <f>'[1]ya'!AD44</f>
        <v>13.695590019226074</v>
      </c>
      <c r="AP49" s="12">
        <f>'[1]ya'!BI44</f>
        <v>0.6483196020126343</v>
      </c>
    </row>
    <row r="50" spans="1:42" ht="12.75">
      <c r="A50">
        <v>43</v>
      </c>
      <c r="C50" s="15">
        <f>'[1]ya'!C45</f>
        <v>144</v>
      </c>
      <c r="D50" s="15">
        <f>'[1]ya'!E45</f>
        <v>79.25</v>
      </c>
      <c r="E50" s="15">
        <f>'[1]ya'!F45</f>
        <v>63.75</v>
      </c>
      <c r="F50" s="15">
        <f>'[1]ya'!G45</f>
        <v>13.75</v>
      </c>
      <c r="G50" s="15">
        <f>'[1]ya'!H45</f>
        <v>111</v>
      </c>
      <c r="H50" s="15">
        <f>'[1]ya'!I45</f>
        <v>19.25</v>
      </c>
      <c r="I50" s="15">
        <f>'[1]ya'!J45</f>
        <v>4</v>
      </c>
      <c r="J50" s="7"/>
      <c r="K50" s="7">
        <f>'[1]ya'!K45</f>
        <v>3151.5</v>
      </c>
      <c r="L50" s="7">
        <f>'[1]ya'!M45</f>
        <v>1827</v>
      </c>
      <c r="M50" s="7">
        <f>'[1]ya'!N45</f>
        <v>1315</v>
      </c>
      <c r="N50" s="7">
        <f>'[1]ya'!O45</f>
        <v>205.5</v>
      </c>
      <c r="O50" s="7">
        <f>'[1]ya'!P45</f>
        <v>2417.75</v>
      </c>
      <c r="P50" s="7">
        <f>'[1]ya'!Q45</f>
        <v>528.25</v>
      </c>
      <c r="Q50" s="7">
        <f>'[1]ya'!BO45</f>
        <v>1711.25</v>
      </c>
      <c r="R50" s="7">
        <f>'[1]ya'!BP45</f>
        <v>987.5</v>
      </c>
      <c r="S50" s="7">
        <f>'[1]ya'!BQ45</f>
        <v>452.75</v>
      </c>
      <c r="T50" s="7">
        <f>'[1]ya'!BR45</f>
        <v>572.25</v>
      </c>
      <c r="U50" s="7">
        <f>'[1]ya'!BS45</f>
        <v>2579.25</v>
      </c>
      <c r="V50" s="7">
        <f>'[1]ya'!R45</f>
        <v>112.75</v>
      </c>
      <c r="X50" s="12">
        <f>'[1]ya'!S45/SUM('[1]ya'!$S45:$V45)</f>
        <v>0.2627551020408163</v>
      </c>
      <c r="Y50" s="12">
        <f>'[1]ya'!T45/SUM('[1]ya'!$S45:$V45)</f>
        <v>0.22385204081632654</v>
      </c>
      <c r="Z50" s="12">
        <f>'[1]ya'!U45/SUM('[1]ya'!$S45:$V45)</f>
        <v>0.15773809523809523</v>
      </c>
      <c r="AA50" s="12">
        <f>'[1]ya'!V45/SUM('[1]ya'!$S45:$V45)</f>
        <v>0.3556547619047619</v>
      </c>
      <c r="AB50" s="25"/>
      <c r="AC50" s="13">
        <f>'[1]ya'!W45</f>
        <v>11.680404663085938</v>
      </c>
      <c r="AD50" s="13">
        <f>'[1]ya'!Y45</f>
        <v>11.993524551391602</v>
      </c>
      <c r="AE50" s="13">
        <f>'[1]ya'!Z45</f>
        <v>11.299582481384277</v>
      </c>
      <c r="AF50" s="13">
        <f>'[1]ya'!AA45</f>
        <v>11.327106475830078</v>
      </c>
      <c r="AG50" s="13">
        <f>'[1]ya'!AB45</f>
        <v>11.355838775634766</v>
      </c>
      <c r="AH50" s="13">
        <f>'[1]ya'!AC45</f>
        <v>13.230270385742188</v>
      </c>
      <c r="AI50" s="17">
        <f>'[1]ya'!BT45</f>
        <v>11.846339225769043</v>
      </c>
      <c r="AJ50" s="17">
        <f>'[1]ya'!BU45</f>
        <v>11.425735473632812</v>
      </c>
      <c r="AK50" s="17">
        <f>'[1]ya'!BV45</f>
        <v>11.628804206848145</v>
      </c>
      <c r="AL50" s="17">
        <f>'[1]ya'!BW45</f>
        <v>12.482748031616211</v>
      </c>
      <c r="AM50" s="17">
        <f>'[1]ya'!BX45</f>
        <v>11.514503479003906</v>
      </c>
      <c r="AN50" s="16">
        <f>'[1]ya'!AD45</f>
        <v>13.848005294799805</v>
      </c>
      <c r="AP50" s="12">
        <f>'[1]ya'!BI45</f>
        <v>0.691787600517273</v>
      </c>
    </row>
    <row r="51" spans="1:42" ht="12.75">
      <c r="A51">
        <v>44</v>
      </c>
      <c r="C51" s="15">
        <f>'[1]ya'!C46</f>
        <v>134.5</v>
      </c>
      <c r="D51" s="15">
        <f>'[1]ya'!E46</f>
        <v>50.75</v>
      </c>
      <c r="E51" s="15">
        <f>'[1]ya'!F46</f>
        <v>83.5</v>
      </c>
      <c r="F51" s="15">
        <f>'[1]ya'!G46</f>
        <v>9.5</v>
      </c>
      <c r="G51" s="15">
        <f>'[1]ya'!H46</f>
        <v>104.25</v>
      </c>
      <c r="H51" s="15">
        <f>'[1]ya'!I46</f>
        <v>20.75</v>
      </c>
      <c r="I51" s="15">
        <f>'[1]ya'!J46</f>
        <v>7.5</v>
      </c>
      <c r="J51" s="7"/>
      <c r="K51" s="7">
        <f>'[1]ya'!K46</f>
        <v>2583.75</v>
      </c>
      <c r="L51" s="7">
        <f>'[1]ya'!M46</f>
        <v>1273.25</v>
      </c>
      <c r="M51" s="7">
        <f>'[1]ya'!N46</f>
        <v>1304.75</v>
      </c>
      <c r="N51" s="7">
        <f>'[1]ya'!O46</f>
        <v>126.25</v>
      </c>
      <c r="O51" s="7">
        <f>'[1]ya'!P46</f>
        <v>2005.5</v>
      </c>
      <c r="P51" s="7">
        <f>'[1]ya'!Q46</f>
        <v>452</v>
      </c>
      <c r="Q51" s="7">
        <f>'[1]ya'!BO46</f>
        <v>2231.25</v>
      </c>
      <c r="R51" s="7">
        <f>'[1]ya'!BP46</f>
        <v>235.75</v>
      </c>
      <c r="S51" s="7">
        <f>'[1]ya'!BQ46</f>
        <v>116.75</v>
      </c>
      <c r="T51" s="7">
        <f>'[1]ya'!BR46</f>
        <v>67.25</v>
      </c>
      <c r="U51" s="7">
        <f>'[1]ya'!BS46</f>
        <v>2516.5</v>
      </c>
      <c r="V51" s="7">
        <f>'[1]ya'!R46</f>
        <v>131.25</v>
      </c>
      <c r="X51" s="12">
        <f>'[1]ya'!S46/SUM('[1]ya'!$S46:$V46)</f>
        <v>0.2677571470674919</v>
      </c>
      <c r="Y51" s="12">
        <f>'[1]ya'!T46/SUM('[1]ya'!$S46:$V46)</f>
        <v>0.23017978190391983</v>
      </c>
      <c r="Z51" s="12">
        <f>'[1]ya'!U46/SUM('[1]ya'!$S46:$V46)</f>
        <v>0.19687592101385204</v>
      </c>
      <c r="AA51" s="12">
        <f>'[1]ya'!V46/SUM('[1]ya'!$S46:$V46)</f>
        <v>0.30518715001473623</v>
      </c>
      <c r="AB51" s="25"/>
      <c r="AC51" s="13">
        <f>'[1]ya'!W46</f>
        <v>11.08570384979248</v>
      </c>
      <c r="AD51" s="13">
        <f>'[1]ya'!Y46</f>
        <v>11.78805160522461</v>
      </c>
      <c r="AE51" s="13">
        <f>'[1]ya'!Z46</f>
        <v>10.378520965576172</v>
      </c>
      <c r="AF51" s="13">
        <f>'[1]ya'!AA46</f>
        <v>11.260522842407227</v>
      </c>
      <c r="AG51" s="13">
        <f>'[1]ya'!AB46</f>
        <v>10.956628799438477</v>
      </c>
      <c r="AH51" s="13">
        <f>'[1]ya'!AC46</f>
        <v>11.64073371887207</v>
      </c>
      <c r="AI51" s="17">
        <f>'[1]ya'!BT46</f>
        <v>11.131292343139648</v>
      </c>
      <c r="AJ51" s="17">
        <f>'[1]ya'!BU46</f>
        <v>11.300049781799316</v>
      </c>
      <c r="AK51" s="17">
        <f>'[1]ya'!BV46</f>
        <v>9.603880882263184</v>
      </c>
      <c r="AL51" s="17">
        <f>'[1]ya'!BW46</f>
        <v>11.7757568359375</v>
      </c>
      <c r="AM51" s="17">
        <f>'[1]ya'!BX46</f>
        <v>11.06796646118164</v>
      </c>
      <c r="AN51" s="16">
        <f>'[1]ya'!AD46</f>
        <v>12.831157684326172</v>
      </c>
      <c r="AP51" s="12">
        <f>'[1]ya'!BI46</f>
        <v>0.5021474361419678</v>
      </c>
    </row>
    <row r="52" spans="1:42" ht="12.75">
      <c r="A52">
        <v>45</v>
      </c>
      <c r="C52" s="15">
        <f>'[1]ya'!C47</f>
        <v>86.75</v>
      </c>
      <c r="D52" s="15">
        <f>'[1]ya'!E47</f>
        <v>46.25</v>
      </c>
      <c r="E52" s="15">
        <f>'[1]ya'!F47</f>
        <v>40.25</v>
      </c>
      <c r="F52" s="15">
        <f>'[1]ya'!G47</f>
        <v>8.5</v>
      </c>
      <c r="G52" s="15">
        <f>'[1]ya'!H47</f>
        <v>60.25</v>
      </c>
      <c r="H52" s="15">
        <f>'[1]ya'!I47</f>
        <v>18</v>
      </c>
      <c r="I52" s="15">
        <f>'[1]ya'!J47</f>
        <v>4.5</v>
      </c>
      <c r="J52" s="7"/>
      <c r="K52" s="7">
        <f>'[1]ya'!K47</f>
        <v>2071</v>
      </c>
      <c r="L52" s="7">
        <f>'[1]ya'!M47</f>
        <v>1146</v>
      </c>
      <c r="M52" s="7">
        <f>'[1]ya'!N47</f>
        <v>916.75</v>
      </c>
      <c r="N52" s="7">
        <f>'[1]ya'!O47</f>
        <v>127</v>
      </c>
      <c r="O52" s="7">
        <f>'[1]ya'!P47</f>
        <v>1512.5</v>
      </c>
      <c r="P52" s="7">
        <f>'[1]ya'!Q47</f>
        <v>431.5</v>
      </c>
      <c r="Q52" s="7">
        <f>'[1]ya'!BO47</f>
        <v>1859.75</v>
      </c>
      <c r="R52" s="7">
        <f>'[1]ya'!BP47</f>
        <v>123</v>
      </c>
      <c r="S52" s="7">
        <f>'[1]ya'!BQ47</f>
        <v>88.25</v>
      </c>
      <c r="T52" s="7">
        <f>'[1]ya'!BR47</f>
        <v>108.25</v>
      </c>
      <c r="U52" s="7">
        <f>'[1]ya'!BS47</f>
        <v>1962.75</v>
      </c>
      <c r="V52" s="7">
        <f>'[1]ya'!R47</f>
        <v>104</v>
      </c>
      <c r="X52" s="12">
        <f>'[1]ya'!S47/SUM('[1]ya'!$S47:$V47)</f>
        <v>0.2444701221525256</v>
      </c>
      <c r="Y52" s="12">
        <f>'[1]ya'!T47/SUM('[1]ya'!$S47:$V47)</f>
        <v>0.2235061076262793</v>
      </c>
      <c r="Z52" s="12">
        <f>'[1]ya'!U47/SUM('[1]ya'!$S47:$V47)</f>
        <v>0.18174314955430834</v>
      </c>
      <c r="AA52" s="12">
        <f>'[1]ya'!V47/SUM('[1]ya'!$S47:$V47)</f>
        <v>0.35028062066688676</v>
      </c>
      <c r="AB52" s="25"/>
      <c r="AC52" s="13">
        <f>'[1]ya'!W47</f>
        <v>11.796659469604492</v>
      </c>
      <c r="AD52" s="13">
        <f>'[1]ya'!Y47</f>
        <v>12.191569328308105</v>
      </c>
      <c r="AE52" s="13">
        <f>'[1]ya'!Z47</f>
        <v>11.330224990844727</v>
      </c>
      <c r="AF52" s="13">
        <f>'[1]ya'!AA47</f>
        <v>9.847984313964844</v>
      </c>
      <c r="AG52" s="13">
        <f>'[1]ya'!AB47</f>
        <v>11.813665390014648</v>
      </c>
      <c r="AH52" s="13">
        <f>'[1]ya'!AC47</f>
        <v>12.334859848022461</v>
      </c>
      <c r="AI52" s="17">
        <f>'[1]ya'!BT47</f>
        <v>11.676176071166992</v>
      </c>
      <c r="AJ52" s="17">
        <f>'[1]ya'!BU47</f>
        <v>12.388677597045898</v>
      </c>
      <c r="AK52" s="17">
        <f>'[1]ya'!BV47</f>
        <v>13.590240478515625</v>
      </c>
      <c r="AL52" s="17">
        <f>'[1]ya'!BW47</f>
        <v>11.773736953735352</v>
      </c>
      <c r="AM52" s="17">
        <f>'[1]ya'!BX47</f>
        <v>11.799419403076172</v>
      </c>
      <c r="AN52" s="16">
        <f>'[1]ya'!AD47</f>
        <v>13.252614974975586</v>
      </c>
      <c r="AP52" s="12">
        <f>'[1]ya'!BI47</f>
        <v>0.661823570728302</v>
      </c>
    </row>
    <row r="53" spans="1:42" ht="12.75">
      <c r="A53">
        <v>46</v>
      </c>
      <c r="C53" s="15">
        <f>'[1]ya'!C48</f>
        <v>210.75</v>
      </c>
      <c r="D53" s="15">
        <f>'[1]ya'!E48</f>
        <v>106</v>
      </c>
      <c r="E53" s="15">
        <f>'[1]ya'!F48</f>
        <v>104.75</v>
      </c>
      <c r="F53" s="15">
        <f>'[1]ya'!G48</f>
        <v>13.75</v>
      </c>
      <c r="G53" s="15">
        <f>'[1]ya'!H48</f>
        <v>171.5</v>
      </c>
      <c r="H53" s="15">
        <f>'[1]ya'!I48</f>
        <v>25.5</v>
      </c>
      <c r="I53" s="15">
        <f>'[1]ya'!J48</f>
        <v>6</v>
      </c>
      <c r="J53" s="7"/>
      <c r="K53" s="7">
        <f>'[1]ya'!K48</f>
        <v>4232</v>
      </c>
      <c r="L53" s="7">
        <f>'[1]ya'!M48</f>
        <v>2353.25</v>
      </c>
      <c r="M53" s="7">
        <f>'[1]ya'!N48</f>
        <v>1874.25</v>
      </c>
      <c r="N53" s="7">
        <f>'[1]ya'!O48</f>
        <v>252.75</v>
      </c>
      <c r="O53" s="7">
        <f>'[1]ya'!P48</f>
        <v>3282.25</v>
      </c>
      <c r="P53" s="7">
        <f>'[1]ya'!Q48</f>
        <v>697</v>
      </c>
      <c r="Q53" s="7">
        <f>'[1]ya'!BO48</f>
        <v>3190.25</v>
      </c>
      <c r="R53" s="7">
        <f>'[1]ya'!BP48</f>
        <v>859.25</v>
      </c>
      <c r="S53" s="7">
        <f>'[1]ya'!BQ48</f>
        <v>182.5</v>
      </c>
      <c r="T53" s="7">
        <f>'[1]ya'!BR48</f>
        <v>120.25</v>
      </c>
      <c r="U53" s="7">
        <f>'[1]ya'!BS48</f>
        <v>4111.75</v>
      </c>
      <c r="V53" s="7">
        <f>'[1]ya'!R48</f>
        <v>192.5</v>
      </c>
      <c r="X53" s="12">
        <f>'[1]ya'!S48/SUM('[1]ya'!$S48:$V48)</f>
        <v>0.28806945663837674</v>
      </c>
      <c r="Y53" s="12">
        <f>'[1]ya'!T48/SUM('[1]ya'!$S48:$V48)</f>
        <v>0.2180275095112672</v>
      </c>
      <c r="Z53" s="12">
        <f>'[1]ya'!U48/SUM('[1]ya'!$S48:$V48)</f>
        <v>0.17559262510974538</v>
      </c>
      <c r="AA53" s="12">
        <f>'[1]ya'!V48/SUM('[1]ya'!$S48:$V48)</f>
        <v>0.3183104087406107</v>
      </c>
      <c r="AB53" s="25"/>
      <c r="AC53" s="13">
        <f>'[1]ya'!W48</f>
        <v>10.984302520751953</v>
      </c>
      <c r="AD53" s="13">
        <f>'[1]ya'!Y48</f>
        <v>11.291447639465332</v>
      </c>
      <c r="AE53" s="13">
        <f>'[1]ya'!Z48</f>
        <v>10.59666633605957</v>
      </c>
      <c r="AF53" s="13">
        <f>'[1]ya'!AA48</f>
        <v>10.196693420410156</v>
      </c>
      <c r="AG53" s="13">
        <f>'[1]ya'!AB48</f>
        <v>10.71767520904541</v>
      </c>
      <c r="AH53" s="13">
        <f>'[1]ya'!AC48</f>
        <v>12.65019416809082</v>
      </c>
      <c r="AI53" s="17">
        <f>'[1]ya'!BT48</f>
        <v>11.07537841796875</v>
      </c>
      <c r="AJ53" s="17">
        <f>'[1]ya'!BU48</f>
        <v>10.552290916442871</v>
      </c>
      <c r="AK53" s="17">
        <f>'[1]ya'!BV48</f>
        <v>11.832473754882812</v>
      </c>
      <c r="AL53" s="17">
        <f>'[1]ya'!BW48</f>
        <v>13.062721252441406</v>
      </c>
      <c r="AM53" s="17">
        <f>'[1]ya'!BX48</f>
        <v>10.917908668518066</v>
      </c>
      <c r="AN53" s="16">
        <f>'[1]ya'!AD48</f>
        <v>13.032740592956543</v>
      </c>
      <c r="AP53" s="12">
        <f>'[1]ya'!BI48</f>
        <v>0.514412522315979</v>
      </c>
    </row>
    <row r="54" spans="1:42" ht="12.75">
      <c r="A54">
        <v>47</v>
      </c>
      <c r="C54" s="15">
        <f>'[1]ya'!C49</f>
        <v>80.5</v>
      </c>
      <c r="D54" s="15">
        <f>'[1]ya'!E49</f>
        <v>46.75</v>
      </c>
      <c r="E54" s="15">
        <f>'[1]ya'!F49</f>
        <v>33.5</v>
      </c>
      <c r="F54" s="15">
        <f>'[1]ya'!G49</f>
        <v>7</v>
      </c>
      <c r="G54" s="15">
        <f>'[1]ya'!H49</f>
        <v>60.25</v>
      </c>
      <c r="H54" s="15">
        <f>'[1]ya'!I49</f>
        <v>13.25</v>
      </c>
      <c r="I54" s="15">
        <f>'[1]ya'!J49</f>
        <v>4.25</v>
      </c>
      <c r="J54" s="7"/>
      <c r="K54" s="7">
        <f>'[1]ya'!K49</f>
        <v>1844.75</v>
      </c>
      <c r="L54" s="7">
        <f>'[1]ya'!M49</f>
        <v>1106.5</v>
      </c>
      <c r="M54" s="7">
        <f>'[1]ya'!N49</f>
        <v>731</v>
      </c>
      <c r="N54" s="7">
        <f>'[1]ya'!O49</f>
        <v>124.75</v>
      </c>
      <c r="O54" s="7">
        <f>'[1]ya'!P49</f>
        <v>1352.5</v>
      </c>
      <c r="P54" s="7">
        <f>'[1]ya'!Q49</f>
        <v>367.5</v>
      </c>
      <c r="Q54" s="7">
        <f>'[1]ya'!BO49</f>
        <v>1649.75</v>
      </c>
      <c r="R54" s="7">
        <f>'[1]ya'!BP49</f>
        <v>119.75</v>
      </c>
      <c r="S54" s="7">
        <f>'[1]ya'!BQ49</f>
        <v>75.25</v>
      </c>
      <c r="T54" s="7">
        <f>'[1]ya'!BR49</f>
        <v>67.5</v>
      </c>
      <c r="U54" s="7">
        <f>'[1]ya'!BS49</f>
        <v>1777.25</v>
      </c>
      <c r="V54" s="7">
        <f>'[1]ya'!R49</f>
        <v>92.75</v>
      </c>
      <c r="X54" s="12">
        <f>'[1]ya'!S49/SUM('[1]ya'!$S49:$V49)</f>
        <v>0.2246097337006428</v>
      </c>
      <c r="Y54" s="12">
        <f>'[1]ya'!T49/SUM('[1]ya'!$S49:$V49)</f>
        <v>0.23489439853076216</v>
      </c>
      <c r="Z54" s="12">
        <f>'[1]ya'!U49/SUM('[1]ya'!$S49:$V49)</f>
        <v>0.20459136822773186</v>
      </c>
      <c r="AA54" s="12">
        <f>'[1]ya'!V49/SUM('[1]ya'!$S49:$V49)</f>
        <v>0.33590449954086316</v>
      </c>
      <c r="AB54" s="25"/>
      <c r="AC54" s="13">
        <f>'[1]ya'!W49</f>
        <v>11.842782974243164</v>
      </c>
      <c r="AD54" s="13">
        <f>'[1]ya'!Y49</f>
        <v>12.05844783782959</v>
      </c>
      <c r="AE54" s="13">
        <f>'[1]ya'!Z49</f>
        <v>11.550298690795898</v>
      </c>
      <c r="AF54" s="13">
        <f>'[1]ya'!AA49</f>
        <v>11.290931701660156</v>
      </c>
      <c r="AG54" s="13">
        <f>'[1]ya'!AB49</f>
        <v>11.365862846374512</v>
      </c>
      <c r="AH54" s="13">
        <f>'[1]ya'!AC49</f>
        <v>13.69536018371582</v>
      </c>
      <c r="AI54" s="17">
        <f>'[1]ya'!BT49</f>
        <v>11.8146333694458</v>
      </c>
      <c r="AJ54" s="17">
        <f>'[1]ya'!BU49</f>
        <v>12.277790069580078</v>
      </c>
      <c r="AK54" s="17">
        <f>'[1]ya'!BV49</f>
        <v>11.734795570373535</v>
      </c>
      <c r="AL54" s="17">
        <f>'[1]ya'!BW49</f>
        <v>12.247023582458496</v>
      </c>
      <c r="AM54" s="17">
        <f>'[1]ya'!BX49</f>
        <v>11.825090408325195</v>
      </c>
      <c r="AN54" s="16">
        <f>'[1]ya'!AD49</f>
        <v>12.458433151245117</v>
      </c>
      <c r="AP54" s="12">
        <f>'[1]ya'!BI49</f>
        <v>0.5812764167785645</v>
      </c>
    </row>
    <row r="55" spans="1:42" ht="12.75">
      <c r="A55">
        <v>48</v>
      </c>
      <c r="C55" s="15">
        <f>'[1]ya'!C50</f>
        <v>130.25</v>
      </c>
      <c r="D55" s="15">
        <f>'[1]ya'!E50</f>
        <v>80.75</v>
      </c>
      <c r="E55" s="15">
        <f>'[1]ya'!F50</f>
        <v>49.25</v>
      </c>
      <c r="F55" s="15">
        <f>'[1]ya'!G50</f>
        <v>15.75</v>
      </c>
      <c r="G55" s="15">
        <f>'[1]ya'!H50</f>
        <v>99.25</v>
      </c>
      <c r="H55" s="15">
        <f>'[1]ya'!I50</f>
        <v>15.25</v>
      </c>
      <c r="I55" s="15">
        <f>'[1]ya'!J50</f>
        <v>6</v>
      </c>
      <c r="J55" s="7"/>
      <c r="K55" s="7">
        <f>'[1]ya'!K50</f>
        <v>3483</v>
      </c>
      <c r="L55" s="7">
        <f>'[1]ya'!M50</f>
        <v>2141</v>
      </c>
      <c r="M55" s="7">
        <f>'[1]ya'!N50</f>
        <v>1331.5</v>
      </c>
      <c r="N55" s="7">
        <f>'[1]ya'!O50</f>
        <v>296.5</v>
      </c>
      <c r="O55" s="7">
        <f>'[1]ya'!P50</f>
        <v>2613.75</v>
      </c>
      <c r="P55" s="7">
        <f>'[1]ya'!Q50</f>
        <v>572.75</v>
      </c>
      <c r="Q55" s="7">
        <f>'[1]ya'!BO50</f>
        <v>2351.25</v>
      </c>
      <c r="R55" s="7">
        <f>'[1]ya'!BP50</f>
        <v>992</v>
      </c>
      <c r="S55" s="7">
        <f>'[1]ya'!BQ50</f>
        <v>139.75</v>
      </c>
      <c r="T55" s="7">
        <f>'[1]ya'!BR50</f>
        <v>45.25</v>
      </c>
      <c r="U55" s="7">
        <f>'[1]ya'!BS50</f>
        <v>3437.75</v>
      </c>
      <c r="V55" s="7">
        <f>'[1]ya'!R50</f>
        <v>141</v>
      </c>
      <c r="X55" s="12">
        <f>'[1]ya'!S50/SUM('[1]ya'!$S50:$V50)</f>
        <v>0.2496386078060714</v>
      </c>
      <c r="Y55" s="12">
        <f>'[1]ya'!T50/SUM('[1]ya'!$S50:$V50)</f>
        <v>0.24530190147892805</v>
      </c>
      <c r="Z55" s="12">
        <f>'[1]ya'!U50/SUM('[1]ya'!$S50:$V50)</f>
        <v>0.20137885021683533</v>
      </c>
      <c r="AA55" s="12">
        <f>'[1]ya'!V50/SUM('[1]ya'!$S50:$V50)</f>
        <v>0.30368064049816523</v>
      </c>
      <c r="AB55" s="25"/>
      <c r="AC55" s="13">
        <f>'[1]ya'!W50</f>
        <v>11.163333892822266</v>
      </c>
      <c r="AD55" s="13">
        <f>'[1]ya'!Y50</f>
        <v>11.126113891601562</v>
      </c>
      <c r="AE55" s="13">
        <f>'[1]ya'!Z50</f>
        <v>11.249556541442871</v>
      </c>
      <c r="AF55" s="13">
        <f>'[1]ya'!AA50</f>
        <v>10.23847484588623</v>
      </c>
      <c r="AG55" s="13">
        <f>'[1]ya'!AB50</f>
        <v>11.027656555175781</v>
      </c>
      <c r="AH55" s="13">
        <f>'[1]ya'!AC50</f>
        <v>12.19666862487793</v>
      </c>
      <c r="AI55" s="17">
        <f>'[1]ya'!BT50</f>
        <v>11.269673347473145</v>
      </c>
      <c r="AJ55" s="17">
        <f>'[1]ya'!BU50</f>
        <v>10.989059448242188</v>
      </c>
      <c r="AK55" s="17">
        <f>'[1]ya'!BV50</f>
        <v>10.626026153564453</v>
      </c>
      <c r="AL55" s="17">
        <f>'[1]ya'!BW50</f>
        <v>11.970752716064453</v>
      </c>
      <c r="AM55" s="17">
        <f>'[1]ya'!BX50</f>
        <v>11.151734352111816</v>
      </c>
      <c r="AN55" s="16">
        <f>'[1]ya'!AD50</f>
        <v>11.899691581726074</v>
      </c>
      <c r="AP55" s="12">
        <f>'[1]ya'!BI50</f>
        <v>0.7004439830780029</v>
      </c>
    </row>
    <row r="56" spans="1:42" ht="12.75">
      <c r="A56">
        <v>49</v>
      </c>
      <c r="C56" s="15">
        <f>'[1]ya'!C51</f>
        <v>128</v>
      </c>
      <c r="D56" s="15">
        <f>'[1]ya'!E51</f>
        <v>49</v>
      </c>
      <c r="E56" s="15">
        <f>'[1]ya'!F51</f>
        <v>78.5</v>
      </c>
      <c r="F56" s="15">
        <f>'[1]ya'!G51</f>
        <v>11</v>
      </c>
      <c r="G56" s="15">
        <f>'[1]ya'!H51</f>
        <v>95.25</v>
      </c>
      <c r="H56" s="15">
        <f>'[1]ya'!I51</f>
        <v>21.75</v>
      </c>
      <c r="I56" s="15">
        <f>'[1]ya'!J51</f>
        <v>4.75</v>
      </c>
      <c r="J56" s="7"/>
      <c r="K56" s="7">
        <f>'[1]ya'!K51</f>
        <v>2719.25</v>
      </c>
      <c r="L56" s="7">
        <f>'[1]ya'!M51</f>
        <v>1202</v>
      </c>
      <c r="M56" s="7">
        <f>'[1]ya'!N51</f>
        <v>1504</v>
      </c>
      <c r="N56" s="7">
        <f>'[1]ya'!O51</f>
        <v>126.5</v>
      </c>
      <c r="O56" s="7">
        <f>'[1]ya'!P51</f>
        <v>2075</v>
      </c>
      <c r="P56" s="7">
        <f>'[1]ya'!Q51</f>
        <v>517.75</v>
      </c>
      <c r="Q56" s="7">
        <f>'[1]ya'!BO51</f>
        <v>1887</v>
      </c>
      <c r="R56" s="7">
        <f>'[1]ya'!BP51</f>
        <v>425.25</v>
      </c>
      <c r="S56" s="7">
        <f>'[1]ya'!BQ51</f>
        <v>407</v>
      </c>
      <c r="T56" s="7">
        <f>'[1]ya'!BR51</f>
        <v>437.5</v>
      </c>
      <c r="U56" s="7">
        <f>'[1]ya'!BS51</f>
        <v>2281.75</v>
      </c>
      <c r="V56" s="7">
        <f>'[1]ya'!R51</f>
        <v>101.5</v>
      </c>
      <c r="X56" s="12">
        <f>'[1]ya'!S51/SUM('[1]ya'!$S51:$V51)</f>
        <v>0.2571462319867706</v>
      </c>
      <c r="Y56" s="12">
        <f>'[1]ya'!T51/SUM('[1]ya'!$S51:$V51)</f>
        <v>0.2549019607843137</v>
      </c>
      <c r="Z56" s="12">
        <f>'[1]ya'!U51/SUM('[1]ya'!$S51:$V51)</f>
        <v>0.17647058823529413</v>
      </c>
      <c r="AA56" s="12">
        <f>'[1]ya'!V51/SUM('[1]ya'!$S51:$V51)</f>
        <v>0.3114812189936215</v>
      </c>
      <c r="AB56" s="25"/>
      <c r="AC56" s="13">
        <f>'[1]ya'!W51</f>
        <v>11.22492504119873</v>
      </c>
      <c r="AD56" s="13">
        <f>'[1]ya'!Y51</f>
        <v>11.738276481628418</v>
      </c>
      <c r="AE56" s="13">
        <f>'[1]ya'!Z51</f>
        <v>10.823159217834473</v>
      </c>
      <c r="AF56" s="13">
        <f>'[1]ya'!AA51</f>
        <v>8.855005264282227</v>
      </c>
      <c r="AG56" s="13">
        <f>'[1]ya'!AB51</f>
        <v>10.987565994262695</v>
      </c>
      <c r="AH56" s="13">
        <f>'[1]ya'!AC51</f>
        <v>12.708260536193848</v>
      </c>
      <c r="AI56" s="17">
        <f>'[1]ya'!BT51</f>
        <v>11.136983871459961</v>
      </c>
      <c r="AJ56" s="17">
        <f>'[1]ya'!BU51</f>
        <v>12.148727416992188</v>
      </c>
      <c r="AK56" s="17">
        <f>'[1]ya'!BV51</f>
        <v>10.647164344787598</v>
      </c>
      <c r="AL56" s="17">
        <f>'[1]ya'!BW51</f>
        <v>11.27590560913086</v>
      </c>
      <c r="AM56" s="17">
        <f>'[1]ya'!BX51</f>
        <v>11.215124130249023</v>
      </c>
      <c r="AN56" s="16">
        <f>'[1]ya'!AD51</f>
        <v>12.828875541687012</v>
      </c>
      <c r="AP56" s="12">
        <f>'[1]ya'!BI51</f>
        <v>0.7059034705162048</v>
      </c>
    </row>
    <row r="57" spans="1:42" ht="12.75">
      <c r="A57">
        <v>50</v>
      </c>
      <c r="C57" s="15">
        <f>'[1]ya'!C52</f>
        <v>79.25</v>
      </c>
      <c r="D57" s="15">
        <f>'[1]ya'!E52</f>
        <v>34.25</v>
      </c>
      <c r="E57" s="15">
        <f>'[1]ya'!F52</f>
        <v>44.75</v>
      </c>
      <c r="F57" s="15">
        <f>'[1]ya'!G52</f>
        <v>7.5</v>
      </c>
      <c r="G57" s="15">
        <f>'[1]ya'!H52</f>
        <v>58.25</v>
      </c>
      <c r="H57" s="15">
        <f>'[1]ya'!I52</f>
        <v>13.5</v>
      </c>
      <c r="I57" s="15">
        <f>'[1]ya'!J52</f>
        <v>6.25</v>
      </c>
      <c r="J57" s="7"/>
      <c r="K57" s="7">
        <f>'[1]ya'!K52</f>
        <v>1716</v>
      </c>
      <c r="L57" s="7">
        <f>'[1]ya'!M52</f>
        <v>877</v>
      </c>
      <c r="M57" s="7">
        <f>'[1]ya'!N52</f>
        <v>834.25</v>
      </c>
      <c r="N57" s="7">
        <f>'[1]ya'!O52</f>
        <v>90.25</v>
      </c>
      <c r="O57" s="7">
        <f>'[1]ya'!P52</f>
        <v>1284</v>
      </c>
      <c r="P57" s="7">
        <f>'[1]ya'!Q52</f>
        <v>341.75</v>
      </c>
      <c r="Q57" s="7">
        <f>'[1]ya'!BO52</f>
        <v>1466.5</v>
      </c>
      <c r="R57" s="7">
        <f>'[1]ya'!BP52</f>
        <v>186</v>
      </c>
      <c r="S57" s="7">
        <f>'[1]ya'!BQ52</f>
        <v>63.5</v>
      </c>
      <c r="T57" s="7">
        <f>'[1]ya'!BR52</f>
        <v>24.75</v>
      </c>
      <c r="U57" s="7">
        <f>'[1]ya'!BS52</f>
        <v>1691.25</v>
      </c>
      <c r="V57" s="7">
        <f>'[1]ya'!R52</f>
        <v>119.25</v>
      </c>
      <c r="X57" s="12">
        <f>'[1]ya'!S52/SUM('[1]ya'!$S52:$V52)</f>
        <v>0.2591283863368669</v>
      </c>
      <c r="Y57" s="12">
        <f>'[1]ya'!T52/SUM('[1]ya'!$S52:$V52)</f>
        <v>0.22182960345504515</v>
      </c>
      <c r="Z57" s="12">
        <f>'[1]ya'!U52/SUM('[1]ya'!$S52:$V52)</f>
        <v>0.1723596387907342</v>
      </c>
      <c r="AA57" s="12">
        <f>'[1]ya'!V52/SUM('[1]ya'!$S52:$V52)</f>
        <v>0.34668237141735375</v>
      </c>
      <c r="AB57" s="25"/>
      <c r="AC57" s="13">
        <f>'[1]ya'!W52</f>
        <v>11.79408073425293</v>
      </c>
      <c r="AD57" s="13">
        <f>'[1]ya'!Y52</f>
        <v>12.505912780761719</v>
      </c>
      <c r="AE57" s="13">
        <f>'[1]ya'!Z52</f>
        <v>11.10202693939209</v>
      </c>
      <c r="AF57" s="13">
        <f>'[1]ya'!AA52</f>
        <v>9.445573806762695</v>
      </c>
      <c r="AG57" s="13">
        <f>'[1]ya'!AB52</f>
        <v>11.5633544921875</v>
      </c>
      <c r="AH57" s="13">
        <f>'[1]ya'!AC52</f>
        <v>13.251357078552246</v>
      </c>
      <c r="AI57" s="17">
        <f>'[1]ya'!BT52</f>
        <v>11.918225288391113</v>
      </c>
      <c r="AJ57" s="17">
        <f>'[1]ya'!BU52</f>
        <v>11.238595962524414</v>
      </c>
      <c r="AK57" s="17">
        <f>'[1]ya'!BV52</f>
        <v>10.54389476776123</v>
      </c>
      <c r="AL57" s="17">
        <f>'[1]ya'!BW52</f>
        <v>15.78360366821289</v>
      </c>
      <c r="AM57" s="17">
        <f>'[1]ya'!BX52</f>
        <v>11.740209579467773</v>
      </c>
      <c r="AN57" s="16">
        <f>'[1]ya'!AD52</f>
        <v>11.595786094665527</v>
      </c>
      <c r="AP57" s="12">
        <f>'[1]ya'!BI52</f>
        <v>0.5814074277877808</v>
      </c>
    </row>
    <row r="58" spans="1:42" ht="12.75">
      <c r="A58">
        <v>51</v>
      </c>
      <c r="C58" s="15">
        <f>'[1]ya'!C53</f>
        <v>89</v>
      </c>
      <c r="D58" s="15">
        <f>'[1]ya'!E53</f>
        <v>49.25</v>
      </c>
      <c r="E58" s="15">
        <f>'[1]ya'!F53</f>
        <v>39.75</v>
      </c>
      <c r="F58" s="15">
        <f>'[1]ya'!G53</f>
        <v>8.25</v>
      </c>
      <c r="G58" s="15">
        <f>'[1]ya'!H53</f>
        <v>66</v>
      </c>
      <c r="H58" s="15">
        <f>'[1]ya'!I53</f>
        <v>14.75</v>
      </c>
      <c r="I58" s="15">
        <f>'[1]ya'!J53</f>
        <v>4.75</v>
      </c>
      <c r="J58" s="7"/>
      <c r="K58" s="7">
        <f>'[1]ya'!K53</f>
        <v>2226</v>
      </c>
      <c r="L58" s="7">
        <f>'[1]ya'!M53</f>
        <v>1176.25</v>
      </c>
      <c r="M58" s="7">
        <f>'[1]ya'!N53</f>
        <v>1045.5</v>
      </c>
      <c r="N58" s="7">
        <f>'[1]ya'!O53</f>
        <v>108.75</v>
      </c>
      <c r="O58" s="7">
        <f>'[1]ya'!P53</f>
        <v>1642</v>
      </c>
      <c r="P58" s="7">
        <f>'[1]ya'!Q53</f>
        <v>475.25</v>
      </c>
      <c r="Q58" s="7">
        <f>'[1]ya'!BO53</f>
        <v>2089.75</v>
      </c>
      <c r="R58" s="7">
        <f>'[1]ya'!BP53</f>
        <v>65.75</v>
      </c>
      <c r="S58" s="7">
        <f>'[1]ya'!BQ53</f>
        <v>70.5</v>
      </c>
      <c r="T58" s="7">
        <f>'[1]ya'!BR53</f>
        <v>30</v>
      </c>
      <c r="U58" s="7">
        <f>'[1]ya'!BS53</f>
        <v>2196</v>
      </c>
      <c r="V58" s="7">
        <f>'[1]ya'!R53</f>
        <v>131.5</v>
      </c>
      <c r="X58" s="12">
        <f>'[1]ya'!S53/SUM('[1]ya'!$S53:$V53)</f>
        <v>0.24596491228070175</v>
      </c>
      <c r="Y58" s="12">
        <f>'[1]ya'!T53/SUM('[1]ya'!$S53:$V53)</f>
        <v>0.25701754385964914</v>
      </c>
      <c r="Z58" s="12">
        <f>'[1]ya'!U53/SUM('[1]ya'!$S53:$V53)</f>
        <v>0.21035087719298246</v>
      </c>
      <c r="AA58" s="12">
        <f>'[1]ya'!V53/SUM('[1]ya'!$S53:$V53)</f>
        <v>0.2866666666666667</v>
      </c>
      <c r="AB58" s="25"/>
      <c r="AC58" s="13">
        <f>'[1]ya'!W53</f>
        <v>11.200141906738281</v>
      </c>
      <c r="AD58" s="13">
        <f>'[1]ya'!Y53</f>
        <v>11.603224754333496</v>
      </c>
      <c r="AE58" s="13">
        <f>'[1]ya'!Z53</f>
        <v>10.708596229553223</v>
      </c>
      <c r="AF58" s="13">
        <f>'[1]ya'!AA53</f>
        <v>10.654909133911133</v>
      </c>
      <c r="AG58" s="13">
        <f>'[1]ya'!AB53</f>
        <v>10.688556671142578</v>
      </c>
      <c r="AH58" s="13">
        <f>'[1]ya'!AC53</f>
        <v>12.907608985900879</v>
      </c>
      <c r="AI58" s="17">
        <f>'[1]ya'!BT53</f>
        <v>11.140769958496094</v>
      </c>
      <c r="AJ58" s="17">
        <f>'[1]ya'!BU53</f>
        <v>11.995868682861328</v>
      </c>
      <c r="AK58" s="17">
        <f>'[1]ya'!BV53</f>
        <v>12.526087760925293</v>
      </c>
      <c r="AL58" s="17">
        <f>'[1]ya'!BW53</f>
        <v>9.600000381469727</v>
      </c>
      <c r="AM58" s="17">
        <f>'[1]ya'!BX53</f>
        <v>11.227846145629883</v>
      </c>
      <c r="AN58" s="16">
        <f>'[1]ya'!AD53</f>
        <v>12.980764389038086</v>
      </c>
      <c r="AP58" s="12">
        <f>'[1]ya'!BI53</f>
        <v>0.6044121384620667</v>
      </c>
    </row>
    <row r="59" spans="1:42" ht="12.75">
      <c r="A59">
        <v>52</v>
      </c>
      <c r="C59" s="15">
        <f>'[1]ya'!C54</f>
        <v>109.75</v>
      </c>
      <c r="D59" s="15">
        <f>'[1]ya'!E54</f>
        <v>56.75</v>
      </c>
      <c r="E59" s="15">
        <f>'[1]ya'!F54</f>
        <v>52.75</v>
      </c>
      <c r="F59" s="15">
        <f>'[1]ya'!G54</f>
        <v>14.25</v>
      </c>
      <c r="G59" s="15">
        <f>'[1]ya'!H54</f>
        <v>78.5</v>
      </c>
      <c r="H59" s="15">
        <f>'[1]ya'!I54</f>
        <v>17</v>
      </c>
      <c r="I59" s="15">
        <f>'[1]ya'!J54</f>
        <v>6.25</v>
      </c>
      <c r="J59" s="7"/>
      <c r="K59" s="7">
        <f>'[1]ya'!K54</f>
        <v>2245.25</v>
      </c>
      <c r="L59" s="7">
        <f>'[1]ya'!M54</f>
        <v>1289.5</v>
      </c>
      <c r="M59" s="7">
        <f>'[1]ya'!N54</f>
        <v>946.25</v>
      </c>
      <c r="N59" s="7">
        <f>'[1]ya'!O54</f>
        <v>202.75</v>
      </c>
      <c r="O59" s="7">
        <f>'[1]ya'!P54</f>
        <v>1695.5</v>
      </c>
      <c r="P59" s="7">
        <f>'[1]ya'!Q54</f>
        <v>347</v>
      </c>
      <c r="Q59" s="7">
        <f>'[1]ya'!BO54</f>
        <v>1297.25</v>
      </c>
      <c r="R59" s="7">
        <f>'[1]ya'!BP54</f>
        <v>784.25</v>
      </c>
      <c r="S59" s="7">
        <f>'[1]ya'!BQ54</f>
        <v>163.75</v>
      </c>
      <c r="T59" s="7">
        <f>'[1]ya'!BR54</f>
        <v>122</v>
      </c>
      <c r="U59" s="7">
        <f>'[1]ya'!BS54</f>
        <v>2123.25</v>
      </c>
      <c r="V59" s="7">
        <f>'[1]ya'!R54</f>
        <v>112.5</v>
      </c>
      <c r="X59" s="12">
        <f>'[1]ya'!S54/SUM('[1]ya'!$S54:$V54)</f>
        <v>0.2574823943661972</v>
      </c>
      <c r="Y59" s="12">
        <f>'[1]ya'!T54/SUM('[1]ya'!$S54:$V54)</f>
        <v>0.24794600938967137</v>
      </c>
      <c r="Z59" s="12">
        <f>'[1]ya'!U54/SUM('[1]ya'!$S54:$V54)</f>
        <v>0.2056924882629108</v>
      </c>
      <c r="AA59" s="12">
        <f>'[1]ya'!V54/SUM('[1]ya'!$S54:$V54)</f>
        <v>0.2888791079812207</v>
      </c>
      <c r="AB59" s="25"/>
      <c r="AC59" s="13">
        <f>'[1]ya'!W54</f>
        <v>10.874061584472656</v>
      </c>
      <c r="AD59" s="13">
        <f>'[1]ya'!Y54</f>
        <v>11.026108741760254</v>
      </c>
      <c r="AE59" s="13">
        <f>'[1]ya'!Z54</f>
        <v>10.713064193725586</v>
      </c>
      <c r="AF59" s="13">
        <f>'[1]ya'!AA54</f>
        <v>9.26468276977539</v>
      </c>
      <c r="AG59" s="13">
        <f>'[1]ya'!AB54</f>
        <v>10.88570785522461</v>
      </c>
      <c r="AH59" s="13">
        <f>'[1]ya'!AC54</f>
        <v>11.690568923950195</v>
      </c>
      <c r="AI59" s="17">
        <f>'[1]ya'!BT54</f>
        <v>11.046398162841797</v>
      </c>
      <c r="AJ59" s="17">
        <f>'[1]ya'!BU54</f>
        <v>10.81590747833252</v>
      </c>
      <c r="AK59" s="17">
        <f>'[1]ya'!BV54</f>
        <v>9.803291320800781</v>
      </c>
      <c r="AL59" s="17">
        <f>'[1]ya'!BW54</f>
        <v>10.214691162109375</v>
      </c>
      <c r="AM59" s="17">
        <f>'[1]ya'!BX54</f>
        <v>10.907112121582031</v>
      </c>
      <c r="AN59" s="16">
        <f>'[1]ya'!AD54</f>
        <v>11.260130882263184</v>
      </c>
      <c r="AP59" s="12">
        <f>'[1]ya'!BI54</f>
        <v>0.6808821558952332</v>
      </c>
    </row>
    <row r="60" spans="1:42" ht="12.75">
      <c r="A60">
        <v>53</v>
      </c>
      <c r="C60" s="15">
        <f>'[1]ya'!C55</f>
        <v>87.25</v>
      </c>
      <c r="D60" s="15">
        <f>'[1]ya'!E55</f>
        <v>44</v>
      </c>
      <c r="E60" s="15">
        <f>'[1]ya'!F55</f>
        <v>43.25</v>
      </c>
      <c r="F60" s="15">
        <f>'[1]ya'!G55</f>
        <v>7</v>
      </c>
      <c r="G60" s="15">
        <f>'[1]ya'!H55</f>
        <v>69.25</v>
      </c>
      <c r="H60" s="15">
        <f>'[1]ya'!I55</f>
        <v>11</v>
      </c>
      <c r="I60" s="15">
        <f>'[1]ya'!J55</f>
        <v>4.25</v>
      </c>
      <c r="J60" s="7"/>
      <c r="K60" s="7">
        <f>'[1]ya'!K55</f>
        <v>1749.25</v>
      </c>
      <c r="L60" s="7">
        <f>'[1]ya'!M55</f>
        <v>926.25</v>
      </c>
      <c r="M60" s="7">
        <f>'[1]ya'!N55</f>
        <v>820</v>
      </c>
      <c r="N60" s="7">
        <f>'[1]ya'!O55</f>
        <v>102.25</v>
      </c>
      <c r="O60" s="7">
        <f>'[1]ya'!P55</f>
        <v>1319</v>
      </c>
      <c r="P60" s="7">
        <f>'[1]ya'!Q55</f>
        <v>328</v>
      </c>
      <c r="Q60" s="7">
        <f>'[1]ya'!BO55</f>
        <v>1504.5</v>
      </c>
      <c r="R60" s="7">
        <f>'[1]ya'!BP55</f>
        <v>152.5</v>
      </c>
      <c r="S60" s="7">
        <f>'[1]ya'!BQ55</f>
        <v>92.25</v>
      </c>
      <c r="T60" s="7">
        <f>'[1]ya'!BR55</f>
        <v>87.5</v>
      </c>
      <c r="U60" s="7">
        <f>'[1]ya'!BS55</f>
        <v>1661.75</v>
      </c>
      <c r="V60" s="7">
        <f>'[1]ya'!R55</f>
        <v>101.75</v>
      </c>
      <c r="X60" s="12">
        <f>'[1]ya'!S55/SUM('[1]ya'!$S55:$V55)</f>
        <v>0.2504118616144975</v>
      </c>
      <c r="Y60" s="12">
        <f>'[1]ya'!T55/SUM('[1]ya'!$S55:$V55)</f>
        <v>0.23146622734761121</v>
      </c>
      <c r="Z60" s="12">
        <f>'[1]ya'!U55/SUM('[1]ya'!$S55:$V55)</f>
        <v>0.19995881383855024</v>
      </c>
      <c r="AA60" s="12">
        <f>'[1]ya'!V55/SUM('[1]ya'!$S55:$V55)</f>
        <v>0.318163097199341</v>
      </c>
      <c r="AB60" s="25"/>
      <c r="AC60" s="13">
        <f>'[1]ya'!W55</f>
        <v>11.368288040161133</v>
      </c>
      <c r="AD60" s="13">
        <f>'[1]ya'!Y55</f>
        <v>11.495361328125</v>
      </c>
      <c r="AE60" s="13">
        <f>'[1]ya'!Z55</f>
        <v>11.235809326171875</v>
      </c>
      <c r="AF60" s="13">
        <f>'[1]ya'!AA55</f>
        <v>10.551901817321777</v>
      </c>
      <c r="AG60" s="13">
        <f>'[1]ya'!AB55</f>
        <v>10.891045570373535</v>
      </c>
      <c r="AH60" s="13">
        <f>'[1]ya'!AC55</f>
        <v>13.591226577758789</v>
      </c>
      <c r="AI60" s="17">
        <f>'[1]ya'!BT55</f>
        <v>11.58765697479248</v>
      </c>
      <c r="AJ60" s="17">
        <f>'[1]ya'!BU55</f>
        <v>9.908555030822754</v>
      </c>
      <c r="AK60" s="17">
        <f>'[1]ya'!BV55</f>
        <v>10.063706398010254</v>
      </c>
      <c r="AL60" s="17">
        <f>'[1]ya'!BW55</f>
        <v>11.078243255615234</v>
      </c>
      <c r="AM60" s="17">
        <f>'[1]ya'!BX55</f>
        <v>11.384086608886719</v>
      </c>
      <c r="AN60" s="16">
        <f>'[1]ya'!AD55</f>
        <v>12.238655090332031</v>
      </c>
      <c r="AP60" s="12">
        <f>'[1]ya'!BI55</f>
        <v>0.521984338760376</v>
      </c>
    </row>
    <row r="61" spans="1:42" ht="12.75">
      <c r="A61">
        <v>54</v>
      </c>
      <c r="C61" s="15">
        <f>'[1]ya'!C56</f>
        <v>99</v>
      </c>
      <c r="D61" s="15">
        <f>'[1]ya'!E56</f>
        <v>51.5</v>
      </c>
      <c r="E61" s="15">
        <f>'[1]ya'!F56</f>
        <v>47.5</v>
      </c>
      <c r="F61" s="15">
        <f>'[1]ya'!G56</f>
        <v>8.5</v>
      </c>
      <c r="G61" s="15">
        <f>'[1]ya'!H56</f>
        <v>74.5</v>
      </c>
      <c r="H61" s="15">
        <f>'[1]ya'!I56</f>
        <v>16</v>
      </c>
      <c r="I61" s="15">
        <f>'[1]ya'!J56</f>
        <v>6.75</v>
      </c>
      <c r="J61" s="7"/>
      <c r="K61" s="7">
        <f>'[1]ya'!K56</f>
        <v>2079</v>
      </c>
      <c r="L61" s="7">
        <f>'[1]ya'!M56</f>
        <v>1133</v>
      </c>
      <c r="M61" s="7">
        <f>'[1]ya'!N56</f>
        <v>934.25</v>
      </c>
      <c r="N61" s="7">
        <f>'[1]ya'!O56</f>
        <v>118.5</v>
      </c>
      <c r="O61" s="7">
        <f>'[1]ya'!P56</f>
        <v>1522</v>
      </c>
      <c r="P61" s="7">
        <f>'[1]ya'!Q56</f>
        <v>438.5</v>
      </c>
      <c r="Q61" s="7">
        <f>'[1]ya'!BO56</f>
        <v>1954.25</v>
      </c>
      <c r="R61" s="7">
        <f>'[1]ya'!BP56</f>
        <v>68.75</v>
      </c>
      <c r="S61" s="7">
        <f>'[1]ya'!BQ56</f>
        <v>56</v>
      </c>
      <c r="T61" s="7">
        <f>'[1]ya'!BR56</f>
        <v>31.25</v>
      </c>
      <c r="U61" s="7">
        <f>'[1]ya'!BS56</f>
        <v>2047.75</v>
      </c>
      <c r="V61" s="7">
        <f>'[1]ya'!R56</f>
        <v>128.5</v>
      </c>
      <c r="X61" s="12">
        <f>'[1]ya'!S56/SUM('[1]ya'!$S56:$V56)</f>
        <v>0.26442721791559</v>
      </c>
      <c r="Y61" s="12">
        <f>'[1]ya'!T56/SUM('[1]ya'!$S56:$V56)</f>
        <v>0.23496985357450473</v>
      </c>
      <c r="Z61" s="12">
        <f>'[1]ya'!U56/SUM('[1]ya'!$S56:$V56)</f>
        <v>0.2160206718346253</v>
      </c>
      <c r="AA61" s="12">
        <f>'[1]ya'!V56/SUM('[1]ya'!$S56:$V56)</f>
        <v>0.2845822566752799</v>
      </c>
      <c r="AB61" s="25"/>
      <c r="AC61" s="13">
        <f>'[1]ya'!W56</f>
        <v>11.042941093444824</v>
      </c>
      <c r="AD61" s="13">
        <f>'[1]ya'!Y56</f>
        <v>10.946418762207031</v>
      </c>
      <c r="AE61" s="13">
        <f>'[1]ya'!Z56</f>
        <v>11.182538032531738</v>
      </c>
      <c r="AF61" s="13">
        <f>'[1]ya'!AA56</f>
        <v>8.853242874145508</v>
      </c>
      <c r="AG61" s="13">
        <f>'[1]ya'!AB56</f>
        <v>10.851116180419922</v>
      </c>
      <c r="AH61" s="13">
        <f>'[1]ya'!AC56</f>
        <v>12.305858612060547</v>
      </c>
      <c r="AI61" s="17">
        <f>'[1]ya'!BT56</f>
        <v>11.086597442626953</v>
      </c>
      <c r="AJ61" s="17">
        <f>'[1]ya'!BU56</f>
        <v>9.89001178741455</v>
      </c>
      <c r="AK61" s="17">
        <f>'[1]ya'!BV56</f>
        <v>11.37154769897461</v>
      </c>
      <c r="AL61" s="17">
        <f>'[1]ya'!BW56</f>
        <v>11.427301406860352</v>
      </c>
      <c r="AM61" s="17">
        <f>'[1]ya'!BX56</f>
        <v>11.03719425201416</v>
      </c>
      <c r="AN61" s="16">
        <f>'[1]ya'!AD56</f>
        <v>13.778956413269043</v>
      </c>
      <c r="AP61" s="12">
        <f>'[1]ya'!BI56</f>
        <v>0.5707992315292358</v>
      </c>
    </row>
    <row r="62" spans="1:42" ht="12.75">
      <c r="A62">
        <v>55</v>
      </c>
      <c r="C62" s="15">
        <f>'[1]ya'!C57</f>
        <v>87.75</v>
      </c>
      <c r="D62" s="15">
        <f>'[1]ya'!E57</f>
        <v>51.5</v>
      </c>
      <c r="E62" s="15">
        <f>'[1]ya'!F57</f>
        <v>36.25</v>
      </c>
      <c r="F62" s="15">
        <f>'[1]ya'!G57</f>
        <v>8.5</v>
      </c>
      <c r="G62" s="15">
        <f>'[1]ya'!H57</f>
        <v>64.5</v>
      </c>
      <c r="H62" s="15">
        <f>'[1]ya'!I57</f>
        <v>14.75</v>
      </c>
      <c r="I62" s="15">
        <f>'[1]ya'!J57</f>
        <v>4.75</v>
      </c>
      <c r="J62" s="7"/>
      <c r="K62" s="7">
        <f>'[1]ya'!K57</f>
        <v>1781</v>
      </c>
      <c r="L62" s="7">
        <f>'[1]ya'!M57</f>
        <v>1009.75</v>
      </c>
      <c r="M62" s="7">
        <f>'[1]ya'!N57</f>
        <v>762.25</v>
      </c>
      <c r="N62" s="7">
        <f>'[1]ya'!O57</f>
        <v>119.5</v>
      </c>
      <c r="O62" s="7">
        <f>'[1]ya'!P57</f>
        <v>1310.5</v>
      </c>
      <c r="P62" s="7">
        <f>'[1]ya'!Q57</f>
        <v>351</v>
      </c>
      <c r="Q62" s="7">
        <f>'[1]ya'!BO57</f>
        <v>1723.75</v>
      </c>
      <c r="R62" s="7">
        <f>'[1]ya'!BP57</f>
        <v>28</v>
      </c>
      <c r="S62" s="7">
        <f>'[1]ya'!BQ57</f>
        <v>29.25</v>
      </c>
      <c r="T62" s="7">
        <f>'[1]ya'!BR57</f>
        <v>35.25</v>
      </c>
      <c r="U62" s="7">
        <f>'[1]ya'!BS57</f>
        <v>1745.75</v>
      </c>
      <c r="V62" s="7">
        <f>'[1]ya'!R57</f>
        <v>95.5</v>
      </c>
      <c r="X62" s="12">
        <f>'[1]ya'!S57/SUM('[1]ya'!$S57:$V57)</f>
        <v>0.28065990856688533</v>
      </c>
      <c r="Y62" s="12">
        <f>'[1]ya'!T57/SUM('[1]ya'!$S57:$V57)</f>
        <v>0.24686940966010734</v>
      </c>
      <c r="Z62" s="12">
        <f>'[1]ya'!U57/SUM('[1]ya'!$S57:$V57)</f>
        <v>0.1872391174716756</v>
      </c>
      <c r="AA62" s="12">
        <f>'[1]ya'!V57/SUM('[1]ya'!$S57:$V57)</f>
        <v>0.28523156430133173</v>
      </c>
      <c r="AB62" s="25"/>
      <c r="AC62" s="13">
        <f>'[1]ya'!W57</f>
        <v>10.809053421020508</v>
      </c>
      <c r="AD62" s="13">
        <f>'[1]ya'!Y57</f>
        <v>10.942861557006836</v>
      </c>
      <c r="AE62" s="13">
        <f>'[1]ya'!Z57</f>
        <v>10.677984237670898</v>
      </c>
      <c r="AF62" s="13">
        <f>'[1]ya'!AA57</f>
        <v>11.919044494628906</v>
      </c>
      <c r="AG62" s="13">
        <f>'[1]ya'!AB57</f>
        <v>10.379659652709961</v>
      </c>
      <c r="AH62" s="13">
        <f>'[1]ya'!AC57</f>
        <v>11.973685264587402</v>
      </c>
      <c r="AI62" s="17">
        <f>'[1]ya'!BT57</f>
        <v>10.887992858886719</v>
      </c>
      <c r="AJ62" s="17">
        <f>'[1]ya'!BU57</f>
        <v>10.179720878601074</v>
      </c>
      <c r="AK62" s="17">
        <f>'[1]ya'!BV57</f>
        <v>6.905826091766357</v>
      </c>
      <c r="AL62" s="17">
        <f>'[1]ya'!BW57</f>
        <v>11.627910614013672</v>
      </c>
      <c r="AM62" s="17">
        <f>'[1]ya'!BX57</f>
        <v>10.789913177490234</v>
      </c>
      <c r="AN62" s="16">
        <f>'[1]ya'!AD57</f>
        <v>13.481486320495605</v>
      </c>
      <c r="AP62" s="12">
        <f>'[1]ya'!BI57</f>
        <v>0.5371898412704468</v>
      </c>
    </row>
    <row r="63" spans="1:42" ht="12.75">
      <c r="A63">
        <v>56</v>
      </c>
      <c r="C63" s="15">
        <f>'[1]ya'!C58</f>
        <v>115</v>
      </c>
      <c r="D63" s="15">
        <f>'[1]ya'!E58</f>
        <v>58.5</v>
      </c>
      <c r="E63" s="15">
        <f>'[1]ya'!F58</f>
        <v>56.25</v>
      </c>
      <c r="F63" s="15">
        <f>'[1]ya'!G58</f>
        <v>10.25</v>
      </c>
      <c r="G63" s="15">
        <f>'[1]ya'!H58</f>
        <v>87.25</v>
      </c>
      <c r="H63" s="15">
        <f>'[1]ya'!I58</f>
        <v>17.5</v>
      </c>
      <c r="I63" s="15">
        <f>'[1]ya'!J58</f>
        <v>6.25</v>
      </c>
      <c r="J63" s="7"/>
      <c r="K63" s="7">
        <f>'[1]ya'!K58</f>
        <v>2492.75</v>
      </c>
      <c r="L63" s="7">
        <f>'[1]ya'!M58</f>
        <v>1331</v>
      </c>
      <c r="M63" s="7">
        <f>'[1]ya'!N58</f>
        <v>1147</v>
      </c>
      <c r="N63" s="7">
        <f>'[1]ya'!O58</f>
        <v>158.25</v>
      </c>
      <c r="O63" s="7">
        <f>'[1]ya'!P58</f>
        <v>1849.5</v>
      </c>
      <c r="P63" s="7">
        <f>'[1]ya'!Q58</f>
        <v>485</v>
      </c>
      <c r="Q63" s="7">
        <f>'[1]ya'!BO58</f>
        <v>1981</v>
      </c>
      <c r="R63" s="7">
        <f>'[1]ya'!BP58</f>
        <v>413</v>
      </c>
      <c r="S63" s="7">
        <f>'[1]ya'!BQ58</f>
        <v>98.75</v>
      </c>
      <c r="T63" s="7">
        <f>'[1]ya'!BR58</f>
        <v>63.75</v>
      </c>
      <c r="U63" s="7">
        <f>'[1]ya'!BS58</f>
        <v>2429</v>
      </c>
      <c r="V63" s="7">
        <f>'[1]ya'!R58</f>
        <v>143.75</v>
      </c>
      <c r="X63" s="12">
        <f>'[1]ya'!S58/SUM('[1]ya'!$S58:$V58)</f>
        <v>0.2705200717340323</v>
      </c>
      <c r="Y63" s="12">
        <f>'[1]ya'!T58/SUM('[1]ya'!$S58:$V58)</f>
        <v>0.23810180714581322</v>
      </c>
      <c r="Z63" s="12">
        <f>'[1]ya'!U58/SUM('[1]ya'!$S58:$V58)</f>
        <v>0.20775279348875708</v>
      </c>
      <c r="AA63" s="12">
        <f>'[1]ya'!V58/SUM('[1]ya'!$S58:$V58)</f>
        <v>0.2836253276313974</v>
      </c>
      <c r="AB63" s="25"/>
      <c r="AC63" s="13">
        <f>'[1]ya'!W58</f>
        <v>10.886697769165039</v>
      </c>
      <c r="AD63" s="13">
        <f>'[1]ya'!Y58</f>
        <v>11.063075065612793</v>
      </c>
      <c r="AE63" s="13">
        <f>'[1]ya'!Z58</f>
        <v>10.7405424118042</v>
      </c>
      <c r="AF63" s="13">
        <f>'[1]ya'!AA58</f>
        <v>10.025228500366211</v>
      </c>
      <c r="AG63" s="13">
        <f>'[1]ya'!AB58</f>
        <v>10.634845733642578</v>
      </c>
      <c r="AH63" s="13">
        <f>'[1]ya'!AC58</f>
        <v>12.134778022766113</v>
      </c>
      <c r="AI63" s="17">
        <f>'[1]ya'!BT58</f>
        <v>10.95930290222168</v>
      </c>
      <c r="AJ63" s="17">
        <f>'[1]ya'!BU58</f>
        <v>10.69106388092041</v>
      </c>
      <c r="AK63" s="17">
        <f>'[1]ya'!BV58</f>
        <v>10.233290672302246</v>
      </c>
      <c r="AL63" s="17">
        <f>'[1]ya'!BW58</f>
        <v>10.556163787841797</v>
      </c>
      <c r="AM63" s="17">
        <f>'[1]ya'!BX58</f>
        <v>10.895015716552734</v>
      </c>
      <c r="AN63" s="16">
        <f>'[1]ya'!AD58</f>
        <v>11.866693496704102</v>
      </c>
      <c r="AP63" s="12">
        <f>'[1]ya'!BI58</f>
        <v>0.7316147685050964</v>
      </c>
    </row>
    <row r="64" spans="1:42" ht="12.75">
      <c r="A64">
        <v>57</v>
      </c>
      <c r="C64" s="15">
        <f>'[1]ya'!C59</f>
        <v>129</v>
      </c>
      <c r="D64" s="15">
        <f>'[1]ya'!E59</f>
        <v>67.25</v>
      </c>
      <c r="E64" s="15">
        <f>'[1]ya'!F59</f>
        <v>60.75</v>
      </c>
      <c r="F64" s="15">
        <f>'[1]ya'!G59</f>
        <v>12.75</v>
      </c>
      <c r="G64" s="15">
        <f>'[1]ya'!H59</f>
        <v>95.75</v>
      </c>
      <c r="H64" s="15">
        <f>'[1]ya'!I59</f>
        <v>20.5</v>
      </c>
      <c r="I64" s="15">
        <f>'[1]ya'!J59</f>
        <v>8.5</v>
      </c>
      <c r="J64" s="7"/>
      <c r="K64" s="7">
        <f>'[1]ya'!K59</f>
        <v>2732.25</v>
      </c>
      <c r="L64" s="7">
        <f>'[1]ya'!M59</f>
        <v>1455.25</v>
      </c>
      <c r="M64" s="7">
        <f>'[1]ya'!N59</f>
        <v>1261</v>
      </c>
      <c r="N64" s="7">
        <f>'[1]ya'!O59</f>
        <v>211</v>
      </c>
      <c r="O64" s="7">
        <f>'[1]ya'!P59</f>
        <v>2045</v>
      </c>
      <c r="P64" s="7">
        <f>'[1]ya'!Q59</f>
        <v>476.25</v>
      </c>
      <c r="Q64" s="7">
        <f>'[1]ya'!BO59</f>
        <v>1175.25</v>
      </c>
      <c r="R64" s="7">
        <f>'[1]ya'!BP59</f>
        <v>1442.25</v>
      </c>
      <c r="S64" s="7">
        <f>'[1]ya'!BQ59</f>
        <v>114.75</v>
      </c>
      <c r="T64" s="7">
        <f>'[1]ya'!BR59</f>
        <v>64</v>
      </c>
      <c r="U64" s="7">
        <f>'[1]ya'!BS59</f>
        <v>2668.25</v>
      </c>
      <c r="V64" s="7">
        <f>'[1]ya'!R59</f>
        <v>206.25</v>
      </c>
      <c r="X64" s="12">
        <f>'[1]ya'!S59/SUM('[1]ya'!$S59:$V59)</f>
        <v>0.2510566356720203</v>
      </c>
      <c r="Y64" s="12">
        <f>'[1]ya'!T59/SUM('[1]ya'!$S59:$V59)</f>
        <v>0.2523849776597029</v>
      </c>
      <c r="Z64" s="12">
        <f>'[1]ya'!U59/SUM('[1]ya'!$S59:$V59)</f>
        <v>0.19852674797729744</v>
      </c>
      <c r="AA64" s="12">
        <f>'[1]ya'!V59/SUM('[1]ya'!$S59:$V59)</f>
        <v>0.2980316386909794</v>
      </c>
      <c r="AB64" s="25"/>
      <c r="AC64" s="13">
        <f>'[1]ya'!W59</f>
        <v>11.265947341918945</v>
      </c>
      <c r="AD64" s="13">
        <f>'[1]ya'!Y59</f>
        <v>11.683048248291016</v>
      </c>
      <c r="AE64" s="13">
        <f>'[1]ya'!Z59</f>
        <v>10.859253883361816</v>
      </c>
      <c r="AF64" s="13">
        <f>'[1]ya'!AA59</f>
        <v>11.382399559020996</v>
      </c>
      <c r="AG64" s="13">
        <f>'[1]ya'!AB59</f>
        <v>11.037985801696777</v>
      </c>
      <c r="AH64" s="13">
        <f>'[1]ya'!AC59</f>
        <v>12.144521713256836</v>
      </c>
      <c r="AI64" s="17">
        <f>'[1]ya'!BT59</f>
        <v>11.561699867248535</v>
      </c>
      <c r="AJ64" s="17">
        <f>'[1]ya'!BU59</f>
        <v>11.012720108032227</v>
      </c>
      <c r="AK64" s="17">
        <f>'[1]ya'!BV59</f>
        <v>11.591208457946777</v>
      </c>
      <c r="AL64" s="17">
        <f>'[1]ya'!BW59</f>
        <v>9.793191909790039</v>
      </c>
      <c r="AM64" s="17">
        <f>'[1]ya'!BX59</f>
        <v>11.304945945739746</v>
      </c>
      <c r="AN64" s="16">
        <f>'[1]ya'!AD59</f>
        <v>12.763938903808594</v>
      </c>
      <c r="AP64" s="12">
        <f>'[1]ya'!BI59</f>
        <v>0.704003095626831</v>
      </c>
    </row>
    <row r="65" spans="1:42" ht="12.75">
      <c r="A65">
        <v>58</v>
      </c>
      <c r="C65" s="15">
        <f>'[1]ya'!C60</f>
        <v>81.25</v>
      </c>
      <c r="D65" s="15">
        <f>'[1]ya'!E60</f>
        <v>43.5</v>
      </c>
      <c r="E65" s="15">
        <f>'[1]ya'!F60</f>
        <v>37.75</v>
      </c>
      <c r="F65" s="15">
        <f>'[1]ya'!G60</f>
        <v>7.75</v>
      </c>
      <c r="G65" s="15">
        <f>'[1]ya'!H60</f>
        <v>61.25</v>
      </c>
      <c r="H65" s="15">
        <f>'[1]ya'!I60</f>
        <v>12.25</v>
      </c>
      <c r="I65" s="15">
        <f>'[1]ya'!J60</f>
        <v>3.75</v>
      </c>
      <c r="J65" s="7"/>
      <c r="K65" s="7">
        <f>'[1]ya'!K60</f>
        <v>2109.75</v>
      </c>
      <c r="L65" s="7">
        <f>'[1]ya'!M60</f>
        <v>1186.5</v>
      </c>
      <c r="M65" s="7">
        <f>'[1]ya'!N60</f>
        <v>916.5</v>
      </c>
      <c r="N65" s="7">
        <f>'[1]ya'!O60</f>
        <v>126.25</v>
      </c>
      <c r="O65" s="7">
        <f>'[1]ya'!P60</f>
        <v>1587.75</v>
      </c>
      <c r="P65" s="7">
        <f>'[1]ya'!Q60</f>
        <v>395.75</v>
      </c>
      <c r="Q65" s="7">
        <f>'[1]ya'!BO60</f>
        <v>1810.25</v>
      </c>
      <c r="R65" s="7">
        <f>'[1]ya'!BP60</f>
        <v>246.25</v>
      </c>
      <c r="S65" s="7">
        <f>'[1]ya'!BQ60</f>
        <v>53.25</v>
      </c>
      <c r="T65" s="7">
        <f>'[1]ya'!BR60</f>
        <v>40.25</v>
      </c>
      <c r="U65" s="7">
        <f>'[1]ya'!BS60</f>
        <v>2069.5</v>
      </c>
      <c r="V65" s="7">
        <f>'[1]ya'!R60</f>
        <v>97.25</v>
      </c>
      <c r="X65" s="12">
        <f>'[1]ya'!S60/SUM('[1]ya'!$S60:$V60)</f>
        <v>0.2280613947280614</v>
      </c>
      <c r="Y65" s="12">
        <f>'[1]ya'!T60/SUM('[1]ya'!$S60:$V60)</f>
        <v>0.23490156823490158</v>
      </c>
      <c r="Z65" s="12">
        <f>'[1]ya'!U60/SUM('[1]ya'!$S60:$V60)</f>
        <v>0.23540206873540206</v>
      </c>
      <c r="AA65" s="12">
        <f>'[1]ya'!V60/SUM('[1]ya'!$S60:$V60)</f>
        <v>0.30163496830163494</v>
      </c>
      <c r="AB65" s="25"/>
      <c r="AC65" s="13">
        <f>'[1]ya'!W60</f>
        <v>11.407841682434082</v>
      </c>
      <c r="AD65" s="13">
        <f>'[1]ya'!Y60</f>
        <v>11.53195858001709</v>
      </c>
      <c r="AE65" s="13">
        <f>'[1]ya'!Z60</f>
        <v>11.280548095703125</v>
      </c>
      <c r="AF65" s="13">
        <f>'[1]ya'!AA60</f>
        <v>11.241811752319336</v>
      </c>
      <c r="AG65" s="13">
        <f>'[1]ya'!AB60</f>
        <v>11.311651229858398</v>
      </c>
      <c r="AH65" s="13">
        <f>'[1]ya'!AC60</f>
        <v>11.844765663146973</v>
      </c>
      <c r="AI65" s="17">
        <f>'[1]ya'!BT60</f>
        <v>11.441014289855957</v>
      </c>
      <c r="AJ65" s="17">
        <f>'[1]ya'!BU60</f>
        <v>11.500053405761719</v>
      </c>
      <c r="AK65" s="17">
        <f>'[1]ya'!BV60</f>
        <v>9.959686279296875</v>
      </c>
      <c r="AL65" s="17">
        <f>'[1]ya'!BW60</f>
        <v>12.351579666137695</v>
      </c>
      <c r="AM65" s="17">
        <f>'[1]ya'!BX60</f>
        <v>11.388651847839355</v>
      </c>
      <c r="AN65" s="16">
        <f>'[1]ya'!AD60</f>
        <v>11.020113945007324</v>
      </c>
      <c r="AP65" s="12">
        <f>'[1]ya'!BI60</f>
        <v>0.5837287902832031</v>
      </c>
    </row>
    <row r="66" spans="1:42" ht="12.75">
      <c r="A66">
        <v>59</v>
      </c>
      <c r="C66" s="15">
        <f>'[1]ya'!C61</f>
        <v>100.5</v>
      </c>
      <c r="D66" s="15">
        <f>'[1]ya'!E61</f>
        <v>51</v>
      </c>
      <c r="E66" s="15">
        <f>'[1]ya'!F61</f>
        <v>49.5</v>
      </c>
      <c r="F66" s="15">
        <f>'[1]ya'!G61</f>
        <v>8.75</v>
      </c>
      <c r="G66" s="15">
        <f>'[1]ya'!H61</f>
        <v>77</v>
      </c>
      <c r="H66" s="15">
        <f>'[1]ya'!I61</f>
        <v>14.75</v>
      </c>
      <c r="I66" s="15">
        <f>'[1]ya'!J61</f>
        <v>6.25</v>
      </c>
      <c r="J66" s="7"/>
      <c r="K66" s="7">
        <f>'[1]ya'!K61</f>
        <v>2453.5</v>
      </c>
      <c r="L66" s="7">
        <f>'[1]ya'!M61</f>
        <v>1330</v>
      </c>
      <c r="M66" s="7">
        <f>'[1]ya'!N61</f>
        <v>1099</v>
      </c>
      <c r="N66" s="7">
        <f>'[1]ya'!O61</f>
        <v>154.5</v>
      </c>
      <c r="O66" s="7">
        <f>'[1]ya'!P61</f>
        <v>1824.5</v>
      </c>
      <c r="P66" s="7">
        <f>'[1]ya'!Q61</f>
        <v>474.5</v>
      </c>
      <c r="Q66" s="7">
        <f>'[1]ya'!BO61</f>
        <v>2174</v>
      </c>
      <c r="R66" s="7">
        <f>'[1]ya'!BP61</f>
        <v>212.5</v>
      </c>
      <c r="S66" s="7">
        <f>'[1]ya'!BQ61</f>
        <v>67</v>
      </c>
      <c r="T66" s="7">
        <f>'[1]ya'!BR61</f>
        <v>48.75</v>
      </c>
      <c r="U66" s="7">
        <f>'[1]ya'!BS61</f>
        <v>2404.75</v>
      </c>
      <c r="V66" s="7">
        <f>'[1]ya'!R61</f>
        <v>139.75</v>
      </c>
      <c r="X66" s="12">
        <f>'[1]ya'!S61/SUM('[1]ya'!$S61:$V61)</f>
        <v>0.23072769002295127</v>
      </c>
      <c r="Y66" s="12">
        <f>'[1]ya'!T61/SUM('[1]ya'!$S61:$V61)</f>
        <v>0.24206831375725665</v>
      </c>
      <c r="Z66" s="12">
        <f>'[1]ya'!U61/SUM('[1]ya'!$S61:$V61)</f>
        <v>0.20845146483056567</v>
      </c>
      <c r="AA66" s="12">
        <f>'[1]ya'!V61/SUM('[1]ya'!$S61:$V61)</f>
        <v>0.31875253138922643</v>
      </c>
      <c r="AB66" s="25"/>
      <c r="AC66" s="13">
        <f>'[1]ya'!W61</f>
        <v>11.488253593444824</v>
      </c>
      <c r="AD66" s="13">
        <f>'[1]ya'!Y61</f>
        <v>11.925981521606445</v>
      </c>
      <c r="AE66" s="13">
        <f>'[1]ya'!Z61</f>
        <v>11.037214279174805</v>
      </c>
      <c r="AF66" s="13">
        <f>'[1]ya'!AA61</f>
        <v>11.509485244750977</v>
      </c>
      <c r="AG66" s="13">
        <f>'[1]ya'!AB61</f>
        <v>11.066783905029297</v>
      </c>
      <c r="AH66" s="13">
        <f>'[1]ya'!AC61</f>
        <v>13.060476303100586</v>
      </c>
      <c r="AI66" s="17">
        <f>'[1]ya'!BT61</f>
        <v>11.532608032226562</v>
      </c>
      <c r="AJ66" s="17">
        <f>'[1]ya'!BU61</f>
        <v>11.378866195678711</v>
      </c>
      <c r="AK66" s="17">
        <f>'[1]ya'!BV61</f>
        <v>10.397857666015625</v>
      </c>
      <c r="AL66" s="17">
        <f>'[1]ya'!BW61</f>
        <v>12.327776908874512</v>
      </c>
      <c r="AM66" s="17">
        <f>'[1]ya'!BX61</f>
        <v>11.47294807434082</v>
      </c>
      <c r="AN66" s="16">
        <f>'[1]ya'!AD61</f>
        <v>12.92037582397461</v>
      </c>
      <c r="AP66" s="12">
        <f>'[1]ya'!BI61</f>
        <v>0.6634401679039001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7"/>
  <sheetViews>
    <sheetView tabSelected="1" zoomScalePageLayoutView="0" workbookViewId="0" topLeftCell="A1">
      <selection activeCell="A7" sqref="A7"/>
    </sheetView>
  </sheetViews>
  <sheetFormatPr defaultColWidth="9.140625" defaultRowHeight="12.75"/>
  <cols>
    <col min="1" max="1" width="94.421875" style="24" customWidth="1"/>
  </cols>
  <sheetData>
    <row r="1" ht="12.75">
      <c r="A1" s="18" t="s">
        <v>30</v>
      </c>
    </row>
    <row r="2" ht="12.75">
      <c r="A2" s="19"/>
    </row>
    <row r="3" ht="12.75">
      <c r="A3" s="20" t="s">
        <v>31</v>
      </c>
    </row>
    <row r="4" ht="25.5">
      <c r="A4" s="21" t="s">
        <v>32</v>
      </c>
    </row>
    <row r="5" ht="63.75">
      <c r="A5" s="21" t="s">
        <v>33</v>
      </c>
    </row>
    <row r="6" ht="12.75">
      <c r="A6" s="22" t="s">
        <v>34</v>
      </c>
    </row>
    <row r="7" ht="89.25">
      <c r="A7" s="23" t="s">
        <v>50</v>
      </c>
    </row>
    <row r="8" ht="38.25">
      <c r="A8" s="23" t="s">
        <v>35</v>
      </c>
    </row>
    <row r="9" ht="51">
      <c r="A9" s="23" t="s">
        <v>36</v>
      </c>
    </row>
    <row r="10" ht="38.25">
      <c r="A10" s="23" t="s">
        <v>44</v>
      </c>
    </row>
    <row r="11" ht="12.75">
      <c r="A11" s="23" t="s">
        <v>40</v>
      </c>
    </row>
    <row r="12" ht="12.75">
      <c r="A12" s="23" t="s">
        <v>37</v>
      </c>
    </row>
    <row r="13" ht="12.75">
      <c r="A13" s="23" t="s">
        <v>41</v>
      </c>
    </row>
    <row r="14" ht="25.5">
      <c r="A14" s="23" t="s">
        <v>42</v>
      </c>
    </row>
    <row r="15" ht="12.75">
      <c r="A15" s="23" t="s">
        <v>38</v>
      </c>
    </row>
    <row r="16" ht="12.75">
      <c r="A16" s="22" t="s">
        <v>39</v>
      </c>
    </row>
    <row r="17" ht="114.75">
      <c r="A17" s="21" t="s">
        <v>43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rich</dc:creator>
  <cp:keywords/>
  <dc:description/>
  <cp:lastModifiedBy>AClark</cp:lastModifiedBy>
  <cp:lastPrinted>2012-08-07T14:59:09Z</cp:lastPrinted>
  <dcterms:created xsi:type="dcterms:W3CDTF">2012-07-03T19:14:09Z</dcterms:created>
  <dcterms:modified xsi:type="dcterms:W3CDTF">2014-09-16T15:45:32Z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Clark, Anthony</vt:lpwstr>
  </property>
  <property fmtid="{D5CDD505-2E9C-101B-9397-08002B2CF9AE}" pid="4" name="display_urn:schemas-microsoft-com:office:office#Auth">
    <vt:lpwstr>Clark, Anthony</vt:lpwstr>
  </property>
  <property fmtid="{D5CDD505-2E9C-101B-9397-08002B2CF9AE}" pid="5" name="Ord">
    <vt:lpwstr>91000.0000000000</vt:lpwstr>
  </property>
  <property fmtid="{D5CDD505-2E9C-101B-9397-08002B2CF9AE}" pid="6" name="TemplateU">
    <vt:lpwstr/>
  </property>
  <property fmtid="{D5CDD505-2E9C-101B-9397-08002B2CF9AE}" pid="7" name="xd_Prog">
    <vt:lpwstr/>
  </property>
  <property fmtid="{D5CDD505-2E9C-101B-9397-08002B2CF9AE}" pid="8" name="_SourceU">
    <vt:lpwstr/>
  </property>
  <property fmtid="{D5CDD505-2E9C-101B-9397-08002B2CF9AE}" pid="9" name="_SharedFileInd">
    <vt:lpwstr/>
  </property>
</Properties>
</file>