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"/>
    </mc:Choice>
  </mc:AlternateContent>
  <xr:revisionPtr revIDLastSave="0" documentId="8_{440FD9D4-A337-4245-B5C7-1B639E168427}" xr6:coauthVersionLast="47" xr6:coauthVersionMax="47" xr10:uidLastSave="{00000000-0000-0000-0000-000000000000}"/>
  <bookViews>
    <workbookView xWindow="28680" yWindow="-120" windowWidth="24240" windowHeight="13290" xr2:uid="{00000000-000D-0000-FFFF-FFFF00000000}"/>
  </bookViews>
  <sheets>
    <sheet name="EDR10" sheetId="1" r:id="rId1"/>
  </sheets>
  <definedNames>
    <definedName name="_xlnm.Print_Titles" localSheetId="0">'EDR10'!$1:$2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<sst xmlns="http://schemas.openxmlformats.org/spreadsheetml/2006/main" count="881" uniqueCount="746">
  <si>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</si>
  <si>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</si>
  <si>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</si>
  <si>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</si>
  <si>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</si>
  <si>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</si>
  <si>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</si>
  <si>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</si>
  <si>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</si>
  <si>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</si>
  <si>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</si>
  <si>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</si>
  <si>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</si>
  <si>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</si>
  <si>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</si>
  <si>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</si>
  <si>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</si>
  <si>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</si>
  <si>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</si>
  <si>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</si>
  <si>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</si>
  <si>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</si>
  <si>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</si>
  <si>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</si>
  <si>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</si>
  <si>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</si>
  <si>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</si>
  <si>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</si>
  <si>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11-9031</t>
  </si>
  <si>
    <t>11-9032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</si>
  <si>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</si>
  <si>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</si>
  <si>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</si>
  <si>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</si>
  <si>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</si>
  <si>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</si>
  <si>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11-9131</t>
  </si>
  <si>
    <t>Postmasters and Mail Superintendents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</si>
  <si>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</si>
  <si>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</si>
  <si>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</si>
  <si>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</si>
  <si>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</si>
  <si>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</si>
  <si>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</si>
  <si>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</si>
  <si>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13-1041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</si>
  <si>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</si>
  <si>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</si>
  <si>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</si>
  <si>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</si>
  <si>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</si>
  <si>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</si>
  <si>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</si>
  <si>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</si>
  <si>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</si>
  <si>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</si>
  <si>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</si>
  <si>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</si>
  <si>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</si>
  <si>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</si>
  <si>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</si>
  <si>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</si>
  <si>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</si>
  <si>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</si>
  <si>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</si>
  <si>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</si>
  <si>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13-2041</t>
  </si>
  <si>
    <t>Credit Analysts</t>
  </si>
  <si>
    <t>13-2052</t>
  </si>
  <si>
    <t>Personal Financial Advisors</t>
  </si>
  <si>
    <t>13-2072</t>
  </si>
  <si>
    <t>Loan Officers</t>
  </si>
  <si>
    <t>15-0000</t>
  </si>
  <si>
    <t>Computer and Mathematical Occupations</t>
  </si>
  <si>
    <t>Computer Systems Analysts</t>
  </si>
  <si>
    <t>Information Security Analysts</t>
  </si>
  <si>
    <t>Network and Computer Systems Administrators</t>
  </si>
  <si>
    <t>Computer User Support Specialists</t>
  </si>
  <si>
    <t>Computer Network Support Specialists</t>
  </si>
  <si>
    <t>Computer Occupations, All Other</t>
  </si>
  <si>
    <t>17-0000</t>
  </si>
  <si>
    <t>Architecture and Engineering Occupations</t>
  </si>
  <si>
    <t>17-1022</t>
  </si>
  <si>
    <t>Surveyors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</si>
  <si>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</si>
  <si>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</si>
  <si>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</si>
  <si>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</si>
  <si>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</si>
  <si>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</si>
  <si>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</si>
  <si>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</si>
  <si>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17-3022</t>
  </si>
  <si>
    <t>17-3023</t>
  </si>
  <si>
    <t>19-0000</t>
  </si>
  <si>
    <t>Life, Physical, and Social Science Occupations</t>
  </si>
  <si>
    <t>19-1031</t>
  </si>
  <si>
    <t>Conservation Scientists</t>
  </si>
  <si>
    <t>Forest and Conservation Technicians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</si>
  <si>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</si>
  <si>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</si>
  <si>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</si>
  <si>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</si>
  <si>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</si>
  <si>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</si>
  <si>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</si>
  <si>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</si>
  <si>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21-1022</t>
  </si>
  <si>
    <t>Healthcare Social Workers</t>
  </si>
  <si>
    <t>21-1092</t>
  </si>
  <si>
    <t>Probation Officers and Correctional Treatment Specialists</t>
  </si>
  <si>
    <t>21-1093</t>
  </si>
  <si>
    <t>Social and Human Service Assistants</t>
  </si>
  <si>
    <t>21-1094</t>
  </si>
  <si>
    <t>Community Health Workers</t>
  </si>
  <si>
    <t>21-2011</t>
  </si>
  <si>
    <t>Clergy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</si>
  <si>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</si>
  <si>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</si>
  <si>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</si>
  <si>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</si>
  <si>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</si>
  <si>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</si>
  <si>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</si>
  <si>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</si>
  <si>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</si>
  <si>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</si>
  <si>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</si>
  <si>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</si>
  <si>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</si>
  <si>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</si>
  <si>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25-2031</t>
  </si>
  <si>
    <t>25-2032</t>
  </si>
  <si>
    <t>Career/Technical Education Teachers, Secondary School</t>
  </si>
  <si>
    <t>25-2052</t>
  </si>
  <si>
    <t>Special Education Teachers, Kindergarten and Elementary School</t>
  </si>
  <si>
    <t>Special Education Teachers, Middle School</t>
  </si>
  <si>
    <t>Special Education Teachers, Secondary School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</si>
  <si>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</si>
  <si>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</si>
  <si>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</si>
  <si>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</si>
  <si>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</si>
  <si>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</si>
  <si>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27-1023</t>
  </si>
  <si>
    <t>Floral Designers</t>
  </si>
  <si>
    <t>27-1024</t>
  </si>
  <si>
    <t>Graphic Designers</t>
  </si>
  <si>
    <t>27-1026</t>
  </si>
  <si>
    <t>Merchandise Displayers and Window Trimmers</t>
  </si>
  <si>
    <t>27-2022</t>
  </si>
  <si>
    <t>Coaches and Scouts</t>
  </si>
  <si>
    <t>27-3031</t>
  </si>
  <si>
    <t>Public Relations Specialists</t>
  </si>
  <si>
    <t>29-0000</t>
  </si>
  <si>
    <t>Healthcare Practitioners and Technical Occupations</t>
  </si>
  <si>
    <t>29-1021</t>
  </si>
  <si>
    <t>Dentists, General</t>
  </si>
  <si>
    <t>29-1031</t>
  </si>
  <si>
    <t>Dietitians and Nutritionists</t>
  </si>
  <si>
    <t>29-1051</t>
  </si>
  <si>
    <t>Pharmacists</t>
  </si>
  <si>
    <t>29-1071</t>
  </si>
  <si>
    <t>Physician Assistants</t>
  </si>
  <si>
    <t>29-1122</t>
  </si>
  <si>
    <t>Occupational Therapists</t>
  </si>
  <si>
    <t>29-1123</t>
  </si>
  <si>
    <t>Physical Therapists</t>
  </si>
  <si>
    <t>29-1126</t>
  </si>
  <si>
    <t>Respiratory Therapists</t>
  </si>
  <si>
    <t>29-1127</t>
  </si>
  <si>
    <t>Speech-Language Pathologists</t>
  </si>
  <si>
    <t>29-1131</t>
  </si>
  <si>
    <t>Veterinarians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</si>
  <si>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</si>
  <si>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</si>
  <si>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</si>
  <si>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</si>
  <si>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</si>
  <si>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</si>
  <si>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Dental Hygienists</t>
  </si>
  <si>
    <t>29-2034</t>
  </si>
  <si>
    <t>Radiologic Technologists and Technicians</t>
  </si>
  <si>
    <t>29-2052</t>
  </si>
  <si>
    <t>Pharmacy Technicians</t>
  </si>
  <si>
    <t>29-2055</t>
  </si>
  <si>
    <t>Surgical Technologists</t>
  </si>
  <si>
    <t>29-2061</t>
  </si>
  <si>
    <t>Licensed Practical and Licensed Vocational Nurses</t>
  </si>
  <si>
    <t>29-2081</t>
  </si>
  <si>
    <t>Opticians, Dispensing</t>
  </si>
  <si>
    <t>Occupational Health and Safety Technicians</t>
  </si>
  <si>
    <t>29-9091</t>
  </si>
  <si>
    <t>Athletic Trainers</t>
  </si>
  <si>
    <t>31-0000</t>
  </si>
  <si>
    <t>Healthcare Support Occupations</t>
  </si>
  <si>
    <t>Nursing Assistants</t>
  </si>
  <si>
    <t>31-2011</t>
  </si>
  <si>
    <t>Occupational Therapy Assistants</t>
  </si>
  <si>
    <t>31-2021</t>
  </si>
  <si>
    <t>Physical Therapist Assistants</t>
  </si>
  <si>
    <t>31-9091</t>
  </si>
  <si>
    <t>Dental Assistants</t>
  </si>
  <si>
    <t>31-9092</t>
  </si>
  <si>
    <t>Medical Assistants</t>
  </si>
  <si>
    <t>31-9097</t>
  </si>
  <si>
    <t>Phlebotomists</t>
  </si>
  <si>
    <t>33-0000</t>
  </si>
  <si>
    <t>Protective Service Occupations</t>
  </si>
  <si>
    <t>33-1012</t>
  </si>
  <si>
    <t>First-Line Supervisors of Police and Detectives</t>
  </si>
  <si>
    <t>33-1021</t>
  </si>
  <si>
    <t>33-2011</t>
  </si>
  <si>
    <t>Firefighters</t>
  </si>
  <si>
    <t>33-3012</t>
  </si>
  <si>
    <t>Correctional Officers and Jailers</t>
  </si>
  <si>
    <t>33-3021</t>
  </si>
  <si>
    <t>Detectives and Criminal Investigators</t>
  </si>
  <si>
    <t>33-3051</t>
  </si>
  <si>
    <t>Police and Sheriff's Patrol Officers</t>
  </si>
  <si>
    <t>33-9032</t>
  </si>
  <si>
    <t>Security Guards</t>
  </si>
  <si>
    <t>33-9091</t>
  </si>
  <si>
    <t>35-0000</t>
  </si>
  <si>
    <t>35-1012</t>
  </si>
  <si>
    <t>First-Line Supervisors of Food Preparation and Serving Workers</t>
  </si>
  <si>
    <t>35-2011</t>
  </si>
  <si>
    <t>Cooks, Fast Food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</si>
  <si>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</si>
  <si>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</si>
  <si>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</si>
  <si>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</si>
  <si>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</si>
  <si>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</si>
  <si>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</si>
  <si>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</si>
  <si>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</si>
  <si>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</si>
  <si>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35-3041</t>
  </si>
  <si>
    <t>Food Servers, Nonrestaurant</t>
  </si>
  <si>
    <t>35-9021</t>
  </si>
  <si>
    <t>Dishwashers</t>
  </si>
  <si>
    <t>37-0000</t>
  </si>
  <si>
    <t>Building and Grounds Cleaning and Maintenance Occupations</t>
  </si>
  <si>
    <t>37-1011</t>
  </si>
  <si>
    <t>First-Line Supervisors of Housekeeping and Janitorial Workers</t>
  </si>
  <si>
    <t>37-1012</t>
  </si>
  <si>
    <t>37-2011</t>
  </si>
  <si>
    <t>Janitors and Cleaners, Except Maids and Housekeeping Cleaners</t>
  </si>
  <si>
    <t>37-2012</t>
  </si>
  <si>
    <t>Maids and Housekeeping Cleaners</t>
  </si>
  <si>
    <t>37-2021</t>
  </si>
  <si>
    <t>Pest Control Workers</t>
  </si>
  <si>
    <t>37-3011</t>
  </si>
  <si>
    <t>Landscaping and Groundskeeping Workers</t>
  </si>
  <si>
    <t>39-0000</t>
  </si>
  <si>
    <t>Personal Care and Service Occupations</t>
  </si>
  <si>
    <t>39-2021</t>
  </si>
  <si>
    <t>39-3091</t>
  </si>
  <si>
    <t>Amusement and Recreation Attendants</t>
  </si>
  <si>
    <t>39-5012</t>
  </si>
  <si>
    <t>Hairdressers, Hairstylists, and Cosmetologists</t>
  </si>
  <si>
    <t>39-9011</t>
  </si>
  <si>
    <t>Childcare Workers</t>
  </si>
  <si>
    <t>39-9032</t>
  </si>
  <si>
    <t>Recreation Workers</t>
  </si>
  <si>
    <t>39-9041</t>
  </si>
  <si>
    <t>Residential Advisors</t>
  </si>
  <si>
    <t>41-0000</t>
  </si>
  <si>
    <t>Sales and Related Occupations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</si>
  <si>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</si>
  <si>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</si>
  <si>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</si>
  <si>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</si>
  <si>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</si>
  <si>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</si>
  <si>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</si>
  <si>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</si>
  <si>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</si>
  <si>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</si>
  <si>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</si>
  <si>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</si>
  <si>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</si>
  <si>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</si>
  <si>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</si>
  <si>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</si>
  <si>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</si>
  <si>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</si>
  <si>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41-4012</t>
  </si>
  <si>
    <t>Sales Representatives, Wholesale and Manufacturing, Except Technical and Scientific Products</t>
  </si>
  <si>
    <t>41-9022</t>
  </si>
  <si>
    <t>Real Estate Sales Agents</t>
  </si>
  <si>
    <t>43-0000</t>
  </si>
  <si>
    <t>Office and Administrative Support Occupations</t>
  </si>
  <si>
    <t>43-1011</t>
  </si>
  <si>
    <t>43-2011</t>
  </si>
  <si>
    <t>Switchboard Operators, Including Answering Service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</si>
  <si>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</si>
  <si>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</si>
  <si>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</si>
  <si>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</si>
  <si>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</si>
  <si>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</si>
  <si>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</si>
  <si>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</si>
  <si>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</si>
  <si>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</si>
  <si>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</si>
  <si>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</si>
  <si>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</si>
  <si>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</si>
  <si>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</si>
  <si>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</si>
  <si>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</si>
  <si>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43-4081</t>
  </si>
  <si>
    <t>Hotel, Motel, and Resort Desk Clerks</t>
  </si>
  <si>
    <t>43-4131</t>
  </si>
  <si>
    <t>Loan Interviewers and Clerks</t>
  </si>
  <si>
    <t>43-4151</t>
  </si>
  <si>
    <t>Order Clerks</t>
  </si>
  <si>
    <t>43-4161</t>
  </si>
  <si>
    <t>Human Resources Assistants, Except Payroll and Timekeeping</t>
  </si>
  <si>
    <t>43-4171</t>
  </si>
  <si>
    <t>Receptionists and Information Clerks</t>
  </si>
  <si>
    <t>43-5021</t>
  </si>
  <si>
    <t>Couriers and Messengers</t>
  </si>
  <si>
    <t>43-5031</t>
  </si>
  <si>
    <t>43-5032</t>
  </si>
  <si>
    <t>Dispatchers, Except Police, Fire, and Ambulance</t>
  </si>
  <si>
    <t>43-5041</t>
  </si>
  <si>
    <t>Meter Readers, Utilities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</si>
  <si>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</si>
  <si>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</si>
  <si>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</si>
  <si>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</si>
  <si>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</si>
  <si>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</si>
  <si>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</si>
  <si>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</si>
  <si>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</si>
  <si>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</si>
  <si>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</si>
  <si>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</si>
  <si>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</si>
  <si>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</si>
  <si>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43-9051</t>
  </si>
  <si>
    <t>Mail Clerks and Mail Machine Operators, Except Postal Service</t>
  </si>
  <si>
    <t>43-9061</t>
  </si>
  <si>
    <t>Office Clerks, General</t>
  </si>
  <si>
    <t>43-9199</t>
  </si>
  <si>
    <t>Office and Administrative Support Workers, All Other</t>
  </si>
  <si>
    <t>45-0000</t>
  </si>
  <si>
    <t>Farming, Fishing, and Forestry Occupations</t>
  </si>
  <si>
    <t>47-0000</t>
  </si>
  <si>
    <t>Construction and Extraction Occupations</t>
  </si>
  <si>
    <t>47-1011</t>
  </si>
  <si>
    <t>47-2031</t>
  </si>
  <si>
    <t>Carpenters</t>
  </si>
  <si>
    <t>47-2051</t>
  </si>
  <si>
    <t>Cement Masons and Concrete Finishers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</si>
  <si>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</si>
  <si>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</si>
  <si>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</si>
  <si>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</si>
  <si>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</si>
  <si>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</si>
  <si>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</si>
  <si>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</si>
  <si>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</si>
  <si>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</si>
  <si>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47-2181</t>
  </si>
  <si>
    <t>Roofers</t>
  </si>
  <si>
    <t>47-2211</t>
  </si>
  <si>
    <t>Sheet Metal Workers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</si>
  <si>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</si>
  <si>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</si>
  <si>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</si>
  <si>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</si>
  <si>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</si>
  <si>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</si>
  <si>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</si>
  <si>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</si>
  <si>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</si>
  <si>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</si>
  <si>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49-3011</t>
  </si>
  <si>
    <t>Aircraft Mechanics and Service Technicians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</si>
  <si>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</si>
  <si>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</si>
  <si>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</si>
  <si>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</si>
  <si>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</si>
  <si>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</si>
  <si>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49-3042</t>
  </si>
  <si>
    <t>Mobile Heavy Equipment Mechanics, Except Engines</t>
  </si>
  <si>
    <t>49-3093</t>
  </si>
  <si>
    <t>Tire Repairers and Changers</t>
  </si>
  <si>
    <t>49-9021</t>
  </si>
  <si>
    <t>Heating, Air Conditioning, and Refrigeration Mechanics and Installers</t>
  </si>
  <si>
    <t>49-9041</t>
  </si>
  <si>
    <t>Industrial Machinery Mechanics</t>
  </si>
  <si>
    <t>49-9071</t>
  </si>
  <si>
    <t>Maintenance and Repair Workers, General</t>
  </si>
  <si>
    <t>49-9099</t>
  </si>
  <si>
    <t>Installation, Maintenance, and Repair Workers, All Other</t>
  </si>
  <si>
    <t>51-0000</t>
  </si>
  <si>
    <t>Production Occupations</t>
  </si>
  <si>
    <t>51-1011</t>
  </si>
  <si>
    <t>First-Line Supervisors of Production and Operating Workers</t>
  </si>
  <si>
    <t>51-2028</t>
  </si>
  <si>
    <t>Electrical, electronic, and electromechanical assemblers, except coil winders, tapers, and finishers</t>
  </si>
  <si>
    <t>51-2041</t>
  </si>
  <si>
    <t>Structural Metal Fabricators and Fitters</t>
  </si>
  <si>
    <t>51-3021</t>
  </si>
  <si>
    <t>Butchers and Meat Cutters</t>
  </si>
  <si>
    <t>51-4031</t>
  </si>
  <si>
    <t>Cutting, Punching, and Press Machine Setters, Operators, and Tenders, Metal and Plastic</t>
  </si>
  <si>
    <t>51-4041</t>
  </si>
  <si>
    <t>Machinists</t>
  </si>
  <si>
    <t>51-4111</t>
  </si>
  <si>
    <t>Tool and Die Makers</t>
  </si>
  <si>
    <t>51-4121</t>
  </si>
  <si>
    <t>Welders, Cutters, Solderers, and Brazers</t>
  </si>
  <si>
    <t>51-5112</t>
  </si>
  <si>
    <t>Printing Press Operators</t>
  </si>
  <si>
    <t>51-6011</t>
  </si>
  <si>
    <t>Laundry and Dry-Cleaning Workers</t>
  </si>
  <si>
    <t>51-8021</t>
  </si>
  <si>
    <t>Stationary Engineers and Boiler Operators</t>
  </si>
  <si>
    <t>51-8031</t>
  </si>
  <si>
    <t>Water and Wastewater Treatment Plant and System Operators</t>
  </si>
  <si>
    <t>51-9023</t>
  </si>
  <si>
    <t>Mixing and Blending Machine Setters, Operators, and Tenders</t>
  </si>
  <si>
    <t>51-9061</t>
  </si>
  <si>
    <t>Inspectors, Testers, Sorters, Samplers, and Weighers</t>
  </si>
  <si>
    <t>51-9111</t>
  </si>
  <si>
    <t>Packaging and Filling Machine Operators and Tenders</t>
  </si>
  <si>
    <t>Coating, Painting, and Spraying Machine Setters, Operators, and Tenders</t>
  </si>
  <si>
    <t>51-9198</t>
  </si>
  <si>
    <t>Helpers--Production Workers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</si>
  <si>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</si>
  <si>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</si>
  <si>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</si>
  <si>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</si>
  <si>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</si>
  <si>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</si>
  <si>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</si>
  <si>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</si>
  <si>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</si>
  <si>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</si>
  <si>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</si>
  <si>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</si>
  <si>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</si>
  <si>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</si>
  <si>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</si>
  <si>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53-7064</t>
  </si>
  <si>
    <t>Packers and Packagers,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</si>
  <si>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</si>
  <si>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</si>
  <si>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</si>
  <si>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</si>
  <si>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</si>
  <si>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</si>
  <si>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</si>
  <si>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and Childcare Administrators, Preschool and Daycare</t>
  </si>
  <si>
    <t>Education Administrators, Kindergarten through Secondary</t>
  </si>
  <si>
    <t>Compliance Officers</t>
  </si>
  <si>
    <t>13-2020</t>
  </si>
  <si>
    <t>Property Appraisers and Assessors</t>
  </si>
  <si>
    <t>15-1211</t>
  </si>
  <si>
    <t>15-1212</t>
  </si>
  <si>
    <t>15-1231</t>
  </si>
  <si>
    <t>15-1232</t>
  </si>
  <si>
    <t>15-1244</t>
  </si>
  <si>
    <t>15-1299</t>
  </si>
  <si>
    <t>Civil Engineering Technologists and Technicians</t>
  </si>
  <si>
    <t>Electrical and Electronic Engineering Technologists and Technicians</t>
  </si>
  <si>
    <t>19-4071</t>
  </si>
  <si>
    <t>19-5012</t>
  </si>
  <si>
    <t>Community and Social Service Occupations</t>
  </si>
  <si>
    <t>Educational, Guidance, and Career Counselors and Advisors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</si>
  <si>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</si>
  <si>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</si>
  <si>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</si>
  <si>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25-2057</t>
  </si>
  <si>
    <t>25-2058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</si>
  <si>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</si>
  <si>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</si>
  <si>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</si>
  <si>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</si>
  <si>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</si>
  <si>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</si>
  <si>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29-1215</t>
  </si>
  <si>
    <t>Family Medicine Physicians</t>
  </si>
  <si>
    <t>29-1292</t>
  </si>
  <si>
    <t>31-1120</t>
  </si>
  <si>
    <t>Home Health and Personal Care Aides</t>
  </si>
  <si>
    <t>31-1131</t>
  </si>
  <si>
    <t>First-Line Supervisors of Firefighting and Prevention Workers</t>
  </si>
  <si>
    <t>Crossing Guards and Flaggers</t>
  </si>
  <si>
    <t>Food Preparation and Serving Related Occupations</t>
  </si>
  <si>
    <t>35-3023</t>
  </si>
  <si>
    <t>Fast Food and Counter Workers</t>
  </si>
  <si>
    <t>First-Line Supervisors of Landscaping, Lawn Service, and Groundskeeping Workers</t>
  </si>
  <si>
    <t>Animal Caretakers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</si>
  <si>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</si>
  <si>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</si>
  <si>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</si>
  <si>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</si>
  <si>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</si>
  <si>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</si>
  <si>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</si>
  <si>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</si>
  <si>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</si>
  <si>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</si>
  <si>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</si>
  <si>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</si>
  <si>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51-9124</t>
  </si>
  <si>
    <t>51-9161</t>
  </si>
  <si>
    <t>Computer Numerically Controlled Tool Operators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</si>
  <si>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</si>
  <si>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</si>
  <si>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</si>
  <si>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</si>
  <si>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</si>
  <si>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11-2032</t>
  </si>
  <si>
    <t>Public Relations Managers</t>
  </si>
  <si>
    <t>11-2033</t>
  </si>
  <si>
    <t>Fundraising Managers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</si>
  <si>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</si>
  <si>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</si>
  <si>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</si>
  <si>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</si>
  <si>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</si>
  <si>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</si>
  <si>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</si>
  <si>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</si>
  <si>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</si>
  <si>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</si>
  <si>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</si>
  <si>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</si>
  <si>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13-2099</t>
  </si>
  <si>
    <t>Financial Specialists, All Other</t>
  </si>
  <si>
    <t>15-1242</t>
  </si>
  <si>
    <t>Database Administrators</t>
  </si>
  <si>
    <t>15-1252</t>
  </si>
  <si>
    <t>Software Developers</t>
  </si>
  <si>
    <t>19-3034</t>
  </si>
  <si>
    <t>School Psychologists</t>
  </si>
  <si>
    <t>25-3041</t>
  </si>
  <si>
    <t>Tutors</t>
  </si>
  <si>
    <t>29-1229</t>
  </si>
  <si>
    <t>Physicians, All Other</t>
  </si>
  <si>
    <t>29-2042</t>
  </si>
  <si>
    <t>Emergency Medical Technicians</t>
  </si>
  <si>
    <t>29-2043</t>
  </si>
  <si>
    <t>Paramedics</t>
  </si>
  <si>
    <t>29-2072</t>
  </si>
  <si>
    <t>Medical Records Specialists</t>
  </si>
  <si>
    <t>29-2099</t>
  </si>
  <si>
    <t>Health Technologists and Technicians, All Other</t>
  </si>
  <si>
    <t>29-9021</t>
  </si>
  <si>
    <t>Health Information Technologists and Medical Registrars</t>
  </si>
  <si>
    <t>31-9099</t>
  </si>
  <si>
    <t>Healthcare Support Workers, All Other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</si>
  <si>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</si>
  <si>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</si>
  <si>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</si>
  <si>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</si>
  <si>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41-9099</t>
  </si>
  <si>
    <t>Sales and Related Workers, All Other</t>
  </si>
  <si>
    <t>43-4199</t>
  </si>
  <si>
    <t>Information and Record Clerks, All Other</t>
  </si>
  <si>
    <t>53-3051</t>
  </si>
  <si>
    <t>Bus Drivers, School</t>
  </si>
  <si>
    <t>53-3053</t>
  </si>
  <si>
    <t>Shuttle Drivers and Chauffeurs</t>
  </si>
  <si>
    <t>53-6031</t>
  </si>
  <si>
    <t>Automotive and Watercraft Service Attendants</t>
  </si>
  <si>
    <t>43-5111</t>
  </si>
  <si>
    <t>Weighers, Measurers, Checkers, and Samplers, Recordkeeping</t>
  </si>
  <si>
    <t>51-4033</t>
  </si>
  <si>
    <t>Grinding, Lapping, Polishing, and Buffing Machine Tool Setters, Operators, and Tenders, Metal and Plastic</t>
  </si>
  <si>
    <t>33-1011</t>
  </si>
  <si>
    <t>First-Line Supervisors of Correctional Officers</t>
  </si>
  <si>
    <t>21-1029</t>
  </si>
  <si>
    <t>Social Workers, All Other</t>
  </si>
  <si>
    <t>25-3099</t>
  </si>
  <si>
    <t>Teachers and Instructors, All Other</t>
  </si>
  <si>
    <t>27-3023</t>
  </si>
  <si>
    <t>News Analysts, Reporters, and Journalists</t>
  </si>
  <si>
    <t>33-9011</t>
  </si>
  <si>
    <t>Animal Control Workers</t>
  </si>
  <si>
    <t>33-9092</t>
  </si>
  <si>
    <t>Lifeguards, Ski Patrol, and Other Recreational Protective Service Workers</t>
  </si>
  <si>
    <t>33-9094</t>
  </si>
  <si>
    <t>School Bus Monitors</t>
  </si>
  <si>
    <t>49-3053</t>
  </si>
  <si>
    <t>Outdoor Power Equipment and Other Small Engine Mechanics</t>
  </si>
  <si>
    <t>51-4072</t>
  </si>
  <si>
    <t>Molding, Coremaking, and Casting Machine Setters, Operators, and Tenders, Metal and Plastic</t>
  </si>
  <si>
    <t>*</t>
  </si>
  <si>
    <t>31-9095</t>
  </si>
  <si>
    <t>Pharmacy Aides</t>
  </si>
  <si>
    <t>11-9033</t>
  </si>
  <si>
    <t>Education Administrators, Postsecondary</t>
  </si>
  <si>
    <t>13-1031</t>
  </si>
  <si>
    <t>Claims Adjusters, Examiners, and Investigators</t>
  </si>
  <si>
    <t>13-2071</t>
  </si>
  <si>
    <t>Credit Counselors</t>
  </si>
  <si>
    <t>15-1251</t>
  </si>
  <si>
    <t>Computer Programmers</t>
  </si>
  <si>
    <t>15-1255</t>
  </si>
  <si>
    <t>Web and Digital Interface Designers</t>
  </si>
  <si>
    <t>15-2051</t>
  </si>
  <si>
    <t>Data Scientists</t>
  </si>
  <si>
    <t>21-1019</t>
  </si>
  <si>
    <t>Counselors, All Other</t>
  </si>
  <si>
    <t>23-2099</t>
  </si>
  <si>
    <t>Legal Support Workers, All Other</t>
  </si>
  <si>
    <t>25-1011</t>
  </si>
  <si>
    <t>Business Teachers, Postsecondary</t>
  </si>
  <si>
    <t>25-1022</t>
  </si>
  <si>
    <t>Mathematical Science Teachers, Postsecondary</t>
  </si>
  <si>
    <t>25-1042</t>
  </si>
  <si>
    <t>Biological Science Teachers, Postsecondary</t>
  </si>
  <si>
    <t>25-1052</t>
  </si>
  <si>
    <t>Chemistry Teachers, Postsecondary</t>
  </si>
  <si>
    <t>25-1054</t>
  </si>
  <si>
    <t>Physics Teachers, Postsecondary</t>
  </si>
  <si>
    <t>25-1066</t>
  </si>
  <si>
    <t>Psychology Teachers, Postsecondary</t>
  </si>
  <si>
    <t>25-1071</t>
  </si>
  <si>
    <t>Health Specialties Teachers, Postsecondary</t>
  </si>
  <si>
    <t>25-1081</t>
  </si>
  <si>
    <t>Education Teachers, Postsecondary</t>
  </si>
  <si>
    <t>25-1121</t>
  </si>
  <si>
    <t>Art, Drama, and Music Teachers, Postsecondary</t>
  </si>
  <si>
    <t>25-1122</t>
  </si>
  <si>
    <t>Communications Teachers, Postsecondary</t>
  </si>
  <si>
    <t>25-1123</t>
  </si>
  <si>
    <t>English Language and Literature Teachers, Postsecondary</t>
  </si>
  <si>
    <t>25-1194</t>
  </si>
  <si>
    <t>Career/Technical Education Teachers, Postsecondary</t>
  </si>
  <si>
    <t>25-9044</t>
  </si>
  <si>
    <t>Teaching Assistants, Postsecondary</t>
  </si>
  <si>
    <t>27-1025</t>
  </si>
  <si>
    <t>Interior Designers</t>
  </si>
  <si>
    <t>27-2012</t>
  </si>
  <si>
    <t>Producers and Directors</t>
  </si>
  <si>
    <t>27-3091</t>
  </si>
  <si>
    <t>Interpreters and Translators</t>
  </si>
  <si>
    <t>27-4012</t>
  </si>
  <si>
    <t>Broadcast Technicians</t>
  </si>
  <si>
    <t>27-4021</t>
  </si>
  <si>
    <t>Photographers</t>
  </si>
  <si>
    <t>35-1011</t>
  </si>
  <si>
    <t>Chefs and Head Cooks</t>
  </si>
  <si>
    <t>39-5094</t>
  </si>
  <si>
    <t>Skincare Specialists</t>
  </si>
  <si>
    <t>39-9031</t>
  </si>
  <si>
    <t>Exercise Trainers and Group Fitness Instructors</t>
  </si>
  <si>
    <t>41-4011</t>
  </si>
  <si>
    <t>Sales Representatives, Wholesale and Manufacturing, Technical and Scientific Products</t>
  </si>
  <si>
    <t>43-4061</t>
  </si>
  <si>
    <t>Eligibility Interviewers, Government Programs</t>
  </si>
  <si>
    <t>45-2092</t>
  </si>
  <si>
    <t>Farmworkers and Laborers, Crop, Nursery, and Greenhouse</t>
  </si>
  <si>
    <t>49-3041</t>
  </si>
  <si>
    <t>Farm Equipment Mechanics and Service Technicians</t>
  </si>
  <si>
    <t>49-9098</t>
  </si>
  <si>
    <t>Helpers--Installation, Maintenance, and Repair Workers</t>
  </si>
  <si>
    <t>51-3011</t>
  </si>
  <si>
    <t>Bakers</t>
  </si>
  <si>
    <t>51-6031</t>
  </si>
  <si>
    <t>Sewing Machine Operators</t>
  </si>
  <si>
    <t>53-2012</t>
  </si>
  <si>
    <t>Commercial Pilots</t>
  </si>
  <si>
    <t>53-6011</t>
  </si>
  <si>
    <t>Bridge and Lock Tenders</t>
  </si>
  <si>
    <t>13-2082</t>
  </si>
  <si>
    <t>Tax Preparers</t>
  </si>
  <si>
    <t>17-2072</t>
  </si>
  <si>
    <t>Electronics Engineers, Except Computer</t>
  </si>
  <si>
    <t>25-1063</t>
  </si>
  <si>
    <t>Economics Teachers, Postsecondary</t>
  </si>
  <si>
    <t>25-1065</t>
  </si>
  <si>
    <t>Political Science Teachers, Postsecondary</t>
  </si>
  <si>
    <t>25-1069</t>
  </si>
  <si>
    <t>Social Sciences Teachers, Postsecondary, All Other</t>
  </si>
  <si>
    <t>25-1072</t>
  </si>
  <si>
    <t>Nursing Instructors and Teachers, Postsecondary</t>
  </si>
  <si>
    <t>25-1124</t>
  </si>
  <si>
    <t>Foreign Language and Literature Teachers, Postsecondary</t>
  </si>
  <si>
    <t>25-1125</t>
  </si>
  <si>
    <t>History Teachers, Postsecondary</t>
  </si>
  <si>
    <t>25-1126</t>
  </si>
  <si>
    <t>Philosophy and Religion Teachers, Postsecondary</t>
  </si>
  <si>
    <t>25-3021</t>
  </si>
  <si>
    <t>Self-Enrichment Teachers</t>
  </si>
  <si>
    <t>27-3041</t>
  </si>
  <si>
    <t>Editors</t>
  </si>
  <si>
    <t>35-9011</t>
  </si>
  <si>
    <t>Dining Room and Cafeteria Attendants and Bartender Helpers</t>
  </si>
  <si>
    <t>35-9031</t>
  </si>
  <si>
    <t>Hosts and Hostesses, Restaurant, Lounge, and Coffee Shop</t>
  </si>
  <si>
    <t>41-9021</t>
  </si>
  <si>
    <t>Real Estate Brokers</t>
  </si>
  <si>
    <t>45-2011</t>
  </si>
  <si>
    <t>Agricultural Inspectors</t>
  </si>
  <si>
    <t>45-2091</t>
  </si>
  <si>
    <t>Agricultural Equipment Operators</t>
  </si>
  <si>
    <t>51-3023</t>
  </si>
  <si>
    <t>Slaughterers and Meat Packers</t>
  </si>
  <si>
    <t>51-9162</t>
  </si>
  <si>
    <t>Computer Numerically Controlled Tool Programmers</t>
  </si>
  <si>
    <t>53-3052</t>
  </si>
  <si>
    <t>Bus Drivers, Transit and Intercity</t>
  </si>
  <si>
    <t>53-6021</t>
  </si>
  <si>
    <t>Parking Attendants</t>
  </si>
  <si>
    <t>25-1067</t>
  </si>
  <si>
    <t>Sociology Teachers, Postsecondary</t>
  </si>
  <si>
    <t>25-1193</t>
  </si>
  <si>
    <t>Recreation and Fitness Studies Teachers, Postsecondary</t>
  </si>
  <si>
    <t>29-1151</t>
  </si>
  <si>
    <t>Nurse Anesthetists</t>
  </si>
  <si>
    <t>29-1211</t>
  </si>
  <si>
    <t>Anesthesiologists</t>
  </si>
  <si>
    <t>29-1249</t>
  </si>
  <si>
    <t>Surgeons, All Other</t>
  </si>
  <si>
    <t>41-9011</t>
  </si>
  <si>
    <t>Demonstrators and Product Promoters</t>
  </si>
  <si>
    <t>47-2081</t>
  </si>
  <si>
    <t>Drywall and Ceiling Tile Installers</t>
  </si>
  <si>
    <t>47-4021</t>
  </si>
  <si>
    <t>Elevator and Escalator Installers and Repairers</t>
  </si>
  <si>
    <t>47-4090</t>
  </si>
  <si>
    <t>Miscellaneous Construction and Related Workers</t>
  </si>
  <si>
    <t>47-5022</t>
  </si>
  <si>
    <t>Excavating and Loading Machine and Dragline Operators, Surface Mining</t>
  </si>
  <si>
    <t>49-2011</t>
  </si>
  <si>
    <t>Computer, Automated Teller, and Office Machine Repairers</t>
  </si>
  <si>
    <t>49-2092</t>
  </si>
  <si>
    <t>Electric Motor, Power Tool, and Related Repairers</t>
  </si>
  <si>
    <t>51-3022</t>
  </si>
  <si>
    <t>Meat, Poultry, and Fish Cutters and Trimmers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</si>
</sst>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371"/>
  <sheetViews>
    <sheetView tabSelected="1" zoomScaleNormal="100" workbookViewId="0">
      <selection sqref="A1:A2"/>
    </sheetView>
  </sheetViews>
  <sheetFormatPr defaultRowHeight="12" x14ac:dyDescent="0.2"/>
  <cols>
    <col min="1" max="1" width="7.5703125" style="8" bestFit="1" customWidth="1"/>
    <col min="2" max="2" width="73.140625" style="8" customWidth="1"/>
    <col min="3" max="3" width="7.42578125" style="5" bestFit="1" customWidth="1"/>
    <col min="4" max="4" width="8.42578125" style="6" bestFit="1" customWidth="1"/>
    <col min="5" max="5" width="7.42578125" style="5" bestFit="1" customWidth="1"/>
    <col min="6" max="6" width="8.42578125" style="6" bestFit="1" customWidth="1"/>
    <col min="7" max="7" width="7.42578125" style="5" bestFit="1" customWidth="1"/>
    <col min="8" max="8" width="8.42578125" style="6" bestFit="1" customWidth="1"/>
    <col min="9" max="16384" width="9.140625" style="1"/>
  </cols>
  <sheetData>
    <row r="1" spans="1:8" ht="15" x14ac:dyDescent="0.25">
      <c r="A1" s="12" t="s">
        <v>463</v>
      </c>
      <c r="B1" s="13" t="s">
        <v>457</v>
      </c>
      <c r="C1" s="10" t="s">
        <v>458</v>
      </c>
      <c r="D1" s="11"/>
      <c r="E1" s="10" t="s">
        <v>459</v>
      </c>
      <c r="F1" s="11"/>
      <c r="G1" s="10" t="s">
        <v>460</v>
      </c>
      <c r="H1" s="11"/>
    </row>
    <row r="2" spans="1:8" x14ac:dyDescent="0.2">
      <c r="A2" s="13"/>
      <c r="B2" s="13"/>
      <c r="C2" s="4" t="s">
        <v>461</v>
      </c>
      <c r="D2" s="9" t="s">
        <v>462</v>
      </c>
      <c r="E2" s="4" t="s">
        <v>461</v>
      </c>
      <c r="F2" s="9" t="s">
        <v>462</v>
      </c>
      <c r="G2" s="4" t="s">
        <v>461</v>
      </c>
      <c r="H2" s="9" t="s">
        <v>462</v>
      </c>
    </row>
    <row r="3" spans="1:8" x14ac:dyDescent="0.2">
      <c r="A3" s="7" t="s">
        <v>0</v>
      </c>
      <c r="B3" s="7" t="s">
        <v>1</v>
      </c>
      <c r="C3" s="2">
        <v>13.93</v>
      </c>
      <c r="D3" s="3">
        <v>28979</v>
      </c>
      <c r="E3" s="2">
        <v>20.059999999999999</v>
      </c>
      <c r="F3" s="3">
        <v>41721</v>
      </c>
      <c r="G3" s="2">
        <v>30.84</v>
      </c>
      <c r="H3" s="3">
        <v>64153</v>
      </c>
    </row>
    <row r="4" spans="1:8" x14ac:dyDescent="0.2">
      <c r="A4" s="7" t="s">
        <v>2</v>
      </c>
      <c r="B4" s="7" t="s">
        <v>3</v>
      </c>
      <c r="C4" s="2">
        <v>23.7</v>
      </c>
      <c r="D4" s="3">
        <v>49291</v>
      </c>
      <c r="E4" s="2">
        <v>39.6</v>
      </c>
      <c r="F4" s="3">
        <v>82369</v>
      </c>
      <c r="G4" s="2">
        <v>58.05</v>
      </c>
      <c r="H4" s="3">
        <v>120744</v>
      </c>
    </row>
    <row r="5" spans="1:8" x14ac:dyDescent="0.2">
      <c r="A5" s="7" t="s">
        <v>4</v>
      </c>
      <c r="B5" s="7" t="s">
        <v>5</v>
      </c>
      <c r="C5" s="2">
        <v>40.94</v>
      </c>
      <c r="D5" s="3">
        <v>85143</v>
      </c>
      <c r="E5" s="2">
        <v>67.72</v>
      </c>
      <c r="F5" s="3">
        <v>140848</v>
      </c>
      <c r="G5" s="2">
        <v>115.79</v>
      </c>
      <c r="H5" s="3">
        <v>240849</v>
      </c>
    </row>
    <row r="6" spans="1:8" x14ac:dyDescent="0.2">
      <c r="A6" s="7" t="s">
        <v>6</v>
      </c>
      <c r="B6" s="7" t="s">
        <v>7</v>
      </c>
      <c r="C6" s="2">
        <v>21.5</v>
      </c>
      <c r="D6" s="3">
        <v>44710</v>
      </c>
      <c r="E6" s="2">
        <v>37.26</v>
      </c>
      <c r="F6" s="3">
        <v>77501</v>
      </c>
      <c r="G6" s="2">
        <v>58.31</v>
      </c>
      <c r="H6" s="3">
        <v>121271</v>
      </c>
    </row>
    <row r="7" spans="1:8" x14ac:dyDescent="0.2">
      <c r="A7" s="7" t="s">
        <v>8</v>
      </c>
      <c r="B7" s="7" t="s">
        <v>9</v>
      </c>
      <c r="C7" s="2" t="s">
        <v>601</v>
      </c>
      <c r="D7" s="3">
        <v>26054</v>
      </c>
      <c r="E7" s="2" t="s">
        <v>601</v>
      </c>
      <c r="F7" s="3">
        <v>51890</v>
      </c>
      <c r="G7" s="2" t="s">
        <v>601</v>
      </c>
      <c r="H7" s="3">
        <v>92085</v>
      </c>
    </row>
    <row r="8" spans="1:8" x14ac:dyDescent="0.2">
      <c r="A8" s="7" t="s">
        <v>10</v>
      </c>
      <c r="B8" s="7" t="s">
        <v>11</v>
      </c>
      <c r="C8" s="2">
        <v>29.46</v>
      </c>
      <c r="D8" s="3">
        <v>61284</v>
      </c>
      <c r="E8" s="2">
        <v>40.200000000000003</v>
      </c>
      <c r="F8" s="3">
        <v>83621</v>
      </c>
      <c r="G8" s="2">
        <v>58.63</v>
      </c>
      <c r="H8" s="3">
        <v>121957</v>
      </c>
    </row>
    <row r="9" spans="1:8" x14ac:dyDescent="0.2">
      <c r="A9" s="7" t="s">
        <v>12</v>
      </c>
      <c r="B9" s="7" t="s">
        <v>13</v>
      </c>
      <c r="C9" s="2">
        <v>32.69</v>
      </c>
      <c r="D9" s="3">
        <v>67988</v>
      </c>
      <c r="E9" s="2">
        <v>51.55</v>
      </c>
      <c r="F9" s="3">
        <v>107233</v>
      </c>
      <c r="G9" s="2">
        <v>73.349999999999994</v>
      </c>
      <c r="H9" s="3">
        <v>152574</v>
      </c>
    </row>
    <row r="10" spans="1:8" x14ac:dyDescent="0.2">
      <c r="A10" s="7" t="s">
        <v>525</v>
      </c>
      <c r="B10" s="7" t="s">
        <v>526</v>
      </c>
      <c r="C10" s="2">
        <v>24.6</v>
      </c>
      <c r="D10" s="3">
        <v>51176</v>
      </c>
      <c r="E10" s="2">
        <v>43.8</v>
      </c>
      <c r="F10" s="3">
        <v>91104</v>
      </c>
      <c r="G10" s="2">
        <v>58.71</v>
      </c>
      <c r="H10" s="3">
        <v>122124</v>
      </c>
    </row>
    <row r="11" spans="1:8" x14ac:dyDescent="0.2">
      <c r="A11" s="7" t="s">
        <v>527</v>
      </c>
      <c r="B11" s="7" t="s">
        <v>528</v>
      </c>
      <c r="C11" s="2">
        <v>25.24</v>
      </c>
      <c r="D11" s="3">
        <v>52494</v>
      </c>
      <c r="E11" s="2">
        <v>30.78</v>
      </c>
      <c r="F11" s="3">
        <v>64031</v>
      </c>
      <c r="G11" s="2">
        <v>45.04</v>
      </c>
      <c r="H11" s="3">
        <v>93675</v>
      </c>
    </row>
    <row r="12" spans="1:8" x14ac:dyDescent="0.2">
      <c r="A12" s="7" t="s">
        <v>529</v>
      </c>
      <c r="B12" s="7" t="s">
        <v>530</v>
      </c>
      <c r="C12" s="2">
        <v>28.28</v>
      </c>
      <c r="D12" s="3">
        <v>58833</v>
      </c>
      <c r="E12" s="2">
        <v>37.47</v>
      </c>
      <c r="F12" s="3">
        <v>77936</v>
      </c>
      <c r="G12" s="2">
        <v>49.19</v>
      </c>
      <c r="H12" s="3">
        <v>102311</v>
      </c>
    </row>
    <row r="13" spans="1:8" x14ac:dyDescent="0.2">
      <c r="A13" s="7" t="s">
        <v>531</v>
      </c>
      <c r="B13" s="7" t="s">
        <v>532</v>
      </c>
      <c r="C13" s="2">
        <v>25.98</v>
      </c>
      <c r="D13" s="3">
        <v>54025</v>
      </c>
      <c r="E13" s="2">
        <v>37.28</v>
      </c>
      <c r="F13" s="3">
        <v>77532</v>
      </c>
      <c r="G13" s="2">
        <v>49.43</v>
      </c>
      <c r="H13" s="3">
        <v>102813</v>
      </c>
    </row>
    <row r="14" spans="1:8" x14ac:dyDescent="0.2">
      <c r="A14" s="7" t="s">
        <v>14</v>
      </c>
      <c r="B14" s="7" t="s">
        <v>15</v>
      </c>
      <c r="C14" s="2">
        <v>33.869999999999997</v>
      </c>
      <c r="D14" s="3">
        <v>70453</v>
      </c>
      <c r="E14" s="2">
        <v>52.01</v>
      </c>
      <c r="F14" s="3">
        <v>108193</v>
      </c>
      <c r="G14" s="2">
        <v>66.19</v>
      </c>
      <c r="H14" s="3">
        <v>137670</v>
      </c>
    </row>
    <row r="15" spans="1:8" x14ac:dyDescent="0.2">
      <c r="A15" s="7" t="s">
        <v>16</v>
      </c>
      <c r="B15" s="7" t="s">
        <v>17</v>
      </c>
      <c r="C15" s="2">
        <v>29.06</v>
      </c>
      <c r="D15" s="3">
        <v>60444</v>
      </c>
      <c r="E15" s="2">
        <v>46.04</v>
      </c>
      <c r="F15" s="3">
        <v>95756</v>
      </c>
      <c r="G15" s="2">
        <v>63.13</v>
      </c>
      <c r="H15" s="3">
        <v>131318</v>
      </c>
    </row>
    <row r="16" spans="1:8" x14ac:dyDescent="0.2">
      <c r="A16" s="7" t="s">
        <v>18</v>
      </c>
      <c r="B16" s="7" t="s">
        <v>19</v>
      </c>
      <c r="C16" s="2">
        <v>34.03</v>
      </c>
      <c r="D16" s="3">
        <v>70780</v>
      </c>
      <c r="E16" s="2">
        <v>48.57</v>
      </c>
      <c r="F16" s="3">
        <v>101016</v>
      </c>
      <c r="G16" s="2">
        <v>58.36</v>
      </c>
      <c r="H16" s="3">
        <v>121372</v>
      </c>
    </row>
    <row r="17" spans="1:8" x14ac:dyDescent="0.2">
      <c r="A17" s="7" t="s">
        <v>20</v>
      </c>
      <c r="B17" s="7" t="s">
        <v>21</v>
      </c>
      <c r="C17" s="2">
        <v>41.87</v>
      </c>
      <c r="D17" s="3">
        <v>87079</v>
      </c>
      <c r="E17" s="2">
        <v>55.4</v>
      </c>
      <c r="F17" s="3">
        <v>115224</v>
      </c>
      <c r="G17" s="2">
        <v>63.21</v>
      </c>
      <c r="H17" s="3">
        <v>131470</v>
      </c>
    </row>
    <row r="18" spans="1:8" x14ac:dyDescent="0.2">
      <c r="A18" s="7" t="s">
        <v>22</v>
      </c>
      <c r="B18" s="7" t="s">
        <v>23</v>
      </c>
      <c r="C18" s="2">
        <v>25.09</v>
      </c>
      <c r="D18" s="3">
        <v>52176</v>
      </c>
      <c r="E18" s="2">
        <v>39.39</v>
      </c>
      <c r="F18" s="3">
        <v>81927</v>
      </c>
      <c r="G18" s="2">
        <v>46.43</v>
      </c>
      <c r="H18" s="3">
        <v>96592</v>
      </c>
    </row>
    <row r="19" spans="1:8" x14ac:dyDescent="0.2">
      <c r="A19" s="7" t="s">
        <v>24</v>
      </c>
      <c r="B19" s="7" t="s">
        <v>25</v>
      </c>
      <c r="C19" s="2">
        <v>33.24</v>
      </c>
      <c r="D19" s="3">
        <v>69138</v>
      </c>
      <c r="E19" s="2">
        <v>47.19</v>
      </c>
      <c r="F19" s="3">
        <v>98154</v>
      </c>
      <c r="G19" s="2">
        <v>57.84</v>
      </c>
      <c r="H19" s="3">
        <v>120299</v>
      </c>
    </row>
    <row r="20" spans="1:8" x14ac:dyDescent="0.2">
      <c r="A20" s="7" t="s">
        <v>26</v>
      </c>
      <c r="B20" s="7" t="s">
        <v>27</v>
      </c>
      <c r="C20" s="2">
        <v>31.73</v>
      </c>
      <c r="D20" s="3">
        <v>65989</v>
      </c>
      <c r="E20" s="2">
        <v>47.24</v>
      </c>
      <c r="F20" s="3">
        <v>98252</v>
      </c>
      <c r="G20" s="2">
        <v>59.03</v>
      </c>
      <c r="H20" s="3">
        <v>122784</v>
      </c>
    </row>
    <row r="21" spans="1:8" x14ac:dyDescent="0.2">
      <c r="A21" s="7" t="s">
        <v>28</v>
      </c>
      <c r="B21" s="7" t="s">
        <v>464</v>
      </c>
      <c r="C21" s="2">
        <v>17.3</v>
      </c>
      <c r="D21" s="3">
        <v>35971</v>
      </c>
      <c r="E21" s="2">
        <v>20.59</v>
      </c>
      <c r="F21" s="3">
        <v>42828</v>
      </c>
      <c r="G21" s="2">
        <v>25.67</v>
      </c>
      <c r="H21" s="3">
        <v>53387</v>
      </c>
    </row>
    <row r="22" spans="1:8" x14ac:dyDescent="0.2">
      <c r="A22" s="7" t="s">
        <v>29</v>
      </c>
      <c r="B22" s="7" t="s">
        <v>465</v>
      </c>
      <c r="C22" s="2" t="s">
        <v>601</v>
      </c>
      <c r="D22" s="3">
        <v>66531</v>
      </c>
      <c r="E22" s="2" t="s">
        <v>601</v>
      </c>
      <c r="F22" s="3">
        <v>96730</v>
      </c>
      <c r="G22" s="2" t="s">
        <v>601</v>
      </c>
      <c r="H22" s="3">
        <v>113840</v>
      </c>
    </row>
    <row r="23" spans="1:8" x14ac:dyDescent="0.2">
      <c r="A23" s="7" t="s">
        <v>604</v>
      </c>
      <c r="B23" s="7" t="s">
        <v>605</v>
      </c>
      <c r="C23" s="2">
        <v>26.25</v>
      </c>
      <c r="D23" s="3">
        <v>54608</v>
      </c>
      <c r="E23" s="2">
        <v>31.37</v>
      </c>
      <c r="F23" s="3">
        <v>65242</v>
      </c>
      <c r="G23" s="2">
        <v>46.15</v>
      </c>
      <c r="H23" s="3">
        <v>95991</v>
      </c>
    </row>
    <row r="24" spans="1:8" x14ac:dyDescent="0.2">
      <c r="A24" s="7" t="s">
        <v>30</v>
      </c>
      <c r="B24" s="7" t="s">
        <v>31</v>
      </c>
      <c r="C24" s="2">
        <v>46.09</v>
      </c>
      <c r="D24" s="3">
        <v>95864</v>
      </c>
      <c r="E24" s="2">
        <v>62.79</v>
      </c>
      <c r="F24" s="3">
        <v>130610</v>
      </c>
      <c r="G24" s="2">
        <v>76.8</v>
      </c>
      <c r="H24" s="3">
        <v>159742</v>
      </c>
    </row>
    <row r="25" spans="1:8" x14ac:dyDescent="0.2">
      <c r="A25" s="7" t="s">
        <v>32</v>
      </c>
      <c r="B25" s="7" t="s">
        <v>33</v>
      </c>
      <c r="C25" s="2">
        <v>18.25</v>
      </c>
      <c r="D25" s="3">
        <v>37952</v>
      </c>
      <c r="E25" s="2">
        <v>23.88</v>
      </c>
      <c r="F25" s="3">
        <v>49689</v>
      </c>
      <c r="G25" s="2">
        <v>32.71</v>
      </c>
      <c r="H25" s="3">
        <v>68024</v>
      </c>
    </row>
    <row r="26" spans="1:8" x14ac:dyDescent="0.2">
      <c r="A26" s="7" t="s">
        <v>34</v>
      </c>
      <c r="B26" s="7" t="s">
        <v>35</v>
      </c>
      <c r="C26" s="2">
        <v>33.54</v>
      </c>
      <c r="D26" s="3">
        <v>69777</v>
      </c>
      <c r="E26" s="2">
        <v>47.76</v>
      </c>
      <c r="F26" s="3">
        <v>99335</v>
      </c>
      <c r="G26" s="2">
        <v>62.23</v>
      </c>
      <c r="H26" s="3">
        <v>129438</v>
      </c>
    </row>
    <row r="27" spans="1:8" x14ac:dyDescent="0.2">
      <c r="A27" s="7" t="s">
        <v>36</v>
      </c>
      <c r="B27" s="7" t="s">
        <v>37</v>
      </c>
      <c r="C27" s="2">
        <v>36.85</v>
      </c>
      <c r="D27" s="3">
        <v>76633</v>
      </c>
      <c r="E27" s="2">
        <v>37.020000000000003</v>
      </c>
      <c r="F27" s="3">
        <v>77003</v>
      </c>
      <c r="G27" s="2">
        <v>40.15</v>
      </c>
      <c r="H27" s="3">
        <v>83522</v>
      </c>
    </row>
    <row r="28" spans="1:8" x14ac:dyDescent="0.2">
      <c r="A28" s="7" t="s">
        <v>38</v>
      </c>
      <c r="B28" s="7" t="s">
        <v>39</v>
      </c>
      <c r="C28" s="2">
        <v>15.85</v>
      </c>
      <c r="D28" s="3">
        <v>32970</v>
      </c>
      <c r="E28" s="2">
        <v>24.51</v>
      </c>
      <c r="F28" s="3">
        <v>50977</v>
      </c>
      <c r="G28" s="2">
        <v>31.47</v>
      </c>
      <c r="H28" s="3">
        <v>65461</v>
      </c>
    </row>
    <row r="29" spans="1:8" x14ac:dyDescent="0.2">
      <c r="A29" s="7" t="s">
        <v>40</v>
      </c>
      <c r="B29" s="7" t="s">
        <v>41</v>
      </c>
      <c r="C29" s="2">
        <v>21.61</v>
      </c>
      <c r="D29" s="3">
        <v>44942</v>
      </c>
      <c r="E29" s="2">
        <v>29.47</v>
      </c>
      <c r="F29" s="3">
        <v>61300</v>
      </c>
      <c r="G29" s="2">
        <v>37.81</v>
      </c>
      <c r="H29" s="3">
        <v>78637</v>
      </c>
    </row>
    <row r="30" spans="1:8" x14ac:dyDescent="0.2">
      <c r="A30" s="7" t="s">
        <v>533</v>
      </c>
      <c r="B30" s="7" t="s">
        <v>534</v>
      </c>
      <c r="C30" s="2">
        <v>28.11</v>
      </c>
      <c r="D30" s="3">
        <v>58456</v>
      </c>
      <c r="E30" s="2">
        <v>44.03</v>
      </c>
      <c r="F30" s="3">
        <v>91577</v>
      </c>
      <c r="G30" s="2">
        <v>56.73</v>
      </c>
      <c r="H30" s="3">
        <v>118011</v>
      </c>
    </row>
    <row r="31" spans="1:8" x14ac:dyDescent="0.2">
      <c r="A31" s="7" t="s">
        <v>42</v>
      </c>
      <c r="B31" s="7" t="s">
        <v>43</v>
      </c>
      <c r="C31" s="2">
        <v>19.53</v>
      </c>
      <c r="D31" s="3">
        <v>40626</v>
      </c>
      <c r="E31" s="2">
        <v>29.45</v>
      </c>
      <c r="F31" s="3">
        <v>61272</v>
      </c>
      <c r="G31" s="2">
        <v>39.36</v>
      </c>
      <c r="H31" s="3">
        <v>81865</v>
      </c>
    </row>
    <row r="32" spans="1:8" x14ac:dyDescent="0.2">
      <c r="A32" s="7" t="s">
        <v>44</v>
      </c>
      <c r="B32" s="7" t="s">
        <v>45</v>
      </c>
      <c r="C32" s="2">
        <v>22.27</v>
      </c>
      <c r="D32" s="3">
        <v>46327</v>
      </c>
      <c r="E32" s="2">
        <v>29.87</v>
      </c>
      <c r="F32" s="3">
        <v>62127</v>
      </c>
      <c r="G32" s="2">
        <v>36.36</v>
      </c>
      <c r="H32" s="3">
        <v>75620</v>
      </c>
    </row>
    <row r="33" spans="1:8" x14ac:dyDescent="0.2">
      <c r="A33" s="7" t="s">
        <v>606</v>
      </c>
      <c r="B33" s="7" t="s">
        <v>607</v>
      </c>
      <c r="C33" s="2">
        <v>17.149999999999999</v>
      </c>
      <c r="D33" s="3">
        <v>35680</v>
      </c>
      <c r="E33" s="2">
        <v>24.31</v>
      </c>
      <c r="F33" s="3">
        <v>50576</v>
      </c>
      <c r="G33" s="2">
        <v>31.98</v>
      </c>
      <c r="H33" s="3">
        <v>66523</v>
      </c>
    </row>
    <row r="34" spans="1:8" x14ac:dyDescent="0.2">
      <c r="A34" s="7" t="s">
        <v>46</v>
      </c>
      <c r="B34" s="7" t="s">
        <v>466</v>
      </c>
      <c r="C34" s="2">
        <v>20.190000000000001</v>
      </c>
      <c r="D34" s="3">
        <v>42006</v>
      </c>
      <c r="E34" s="2">
        <v>30.02</v>
      </c>
      <c r="F34" s="3">
        <v>62451</v>
      </c>
      <c r="G34" s="2">
        <v>36.92</v>
      </c>
      <c r="H34" s="3">
        <v>76789</v>
      </c>
    </row>
    <row r="35" spans="1:8" x14ac:dyDescent="0.2">
      <c r="A35" s="7" t="s">
        <v>47</v>
      </c>
      <c r="B35" s="7" t="s">
        <v>48</v>
      </c>
      <c r="C35" s="2">
        <v>23.28</v>
      </c>
      <c r="D35" s="3">
        <v>48438</v>
      </c>
      <c r="E35" s="2">
        <v>32.909999999999997</v>
      </c>
      <c r="F35" s="3">
        <v>68448</v>
      </c>
      <c r="G35" s="2">
        <v>41.31</v>
      </c>
      <c r="H35" s="3">
        <v>85934</v>
      </c>
    </row>
    <row r="36" spans="1:8" x14ac:dyDescent="0.2">
      <c r="A36" s="7" t="s">
        <v>49</v>
      </c>
      <c r="B36" s="7" t="s">
        <v>50</v>
      </c>
      <c r="C36" s="2">
        <v>18.66</v>
      </c>
      <c r="D36" s="3">
        <v>38819</v>
      </c>
      <c r="E36" s="2">
        <v>26.52</v>
      </c>
      <c r="F36" s="3">
        <v>55154</v>
      </c>
      <c r="G36" s="2">
        <v>31.75</v>
      </c>
      <c r="H36" s="3">
        <v>66033</v>
      </c>
    </row>
    <row r="37" spans="1:8" x14ac:dyDescent="0.2">
      <c r="A37" s="7" t="s">
        <v>51</v>
      </c>
      <c r="B37" s="7" t="s">
        <v>52</v>
      </c>
      <c r="C37" s="2">
        <v>20.02</v>
      </c>
      <c r="D37" s="3">
        <v>41644</v>
      </c>
      <c r="E37" s="2">
        <v>29.35</v>
      </c>
      <c r="F37" s="3">
        <v>61055</v>
      </c>
      <c r="G37" s="2">
        <v>34.270000000000003</v>
      </c>
      <c r="H37" s="3">
        <v>71270</v>
      </c>
    </row>
    <row r="38" spans="1:8" x14ac:dyDescent="0.2">
      <c r="A38" s="7" t="s">
        <v>535</v>
      </c>
      <c r="B38" s="7" t="s">
        <v>536</v>
      </c>
      <c r="C38" s="2">
        <v>23.2</v>
      </c>
      <c r="D38" s="3">
        <v>48261</v>
      </c>
      <c r="E38" s="2">
        <v>36.96</v>
      </c>
      <c r="F38" s="3">
        <v>76873</v>
      </c>
      <c r="G38" s="2">
        <v>45.94</v>
      </c>
      <c r="H38" s="3">
        <v>95556</v>
      </c>
    </row>
    <row r="39" spans="1:8" x14ac:dyDescent="0.2">
      <c r="A39" s="7" t="s">
        <v>53</v>
      </c>
      <c r="B39" s="7" t="s">
        <v>54</v>
      </c>
      <c r="C39" s="2">
        <v>25.57</v>
      </c>
      <c r="D39" s="3">
        <v>53171</v>
      </c>
      <c r="E39" s="2">
        <v>37.880000000000003</v>
      </c>
      <c r="F39" s="3">
        <v>78785</v>
      </c>
      <c r="G39" s="2">
        <v>78.459999999999994</v>
      </c>
      <c r="H39" s="3">
        <v>163200</v>
      </c>
    </row>
    <row r="40" spans="1:8" x14ac:dyDescent="0.2">
      <c r="A40" s="7" t="s">
        <v>55</v>
      </c>
      <c r="B40" s="7" t="s">
        <v>56</v>
      </c>
      <c r="C40" s="2">
        <v>14.34</v>
      </c>
      <c r="D40" s="3">
        <v>29817</v>
      </c>
      <c r="E40" s="2">
        <v>21.6</v>
      </c>
      <c r="F40" s="3">
        <v>44934</v>
      </c>
      <c r="G40" s="2">
        <v>25.5</v>
      </c>
      <c r="H40" s="3">
        <v>53025</v>
      </c>
    </row>
    <row r="41" spans="1:8" x14ac:dyDescent="0.2">
      <c r="A41" s="7" t="s">
        <v>57</v>
      </c>
      <c r="B41" s="7" t="s">
        <v>58</v>
      </c>
      <c r="C41" s="2">
        <v>16.84</v>
      </c>
      <c r="D41" s="3">
        <v>35026</v>
      </c>
      <c r="E41" s="2">
        <v>21.3</v>
      </c>
      <c r="F41" s="3">
        <v>44314</v>
      </c>
      <c r="G41" s="2">
        <v>25.84</v>
      </c>
      <c r="H41" s="3">
        <v>53748</v>
      </c>
    </row>
    <row r="42" spans="1:8" x14ac:dyDescent="0.2">
      <c r="A42" s="7" t="s">
        <v>59</v>
      </c>
      <c r="B42" s="7" t="s">
        <v>60</v>
      </c>
      <c r="C42" s="2">
        <v>21.92</v>
      </c>
      <c r="D42" s="3">
        <v>45594</v>
      </c>
      <c r="E42" s="2">
        <v>28.68</v>
      </c>
      <c r="F42" s="3">
        <v>59649</v>
      </c>
      <c r="G42" s="2">
        <v>33.86</v>
      </c>
      <c r="H42" s="3">
        <v>70428</v>
      </c>
    </row>
    <row r="43" spans="1:8" x14ac:dyDescent="0.2">
      <c r="A43" s="7" t="s">
        <v>61</v>
      </c>
      <c r="B43" s="7" t="s">
        <v>62</v>
      </c>
      <c r="C43" s="2">
        <v>20.37</v>
      </c>
      <c r="D43" s="3">
        <v>42367</v>
      </c>
      <c r="E43" s="2">
        <v>29.63</v>
      </c>
      <c r="F43" s="3">
        <v>61630</v>
      </c>
      <c r="G43" s="2">
        <v>38.03</v>
      </c>
      <c r="H43" s="3">
        <v>79111</v>
      </c>
    </row>
    <row r="44" spans="1:8" x14ac:dyDescent="0.2">
      <c r="A44" s="7" t="s">
        <v>63</v>
      </c>
      <c r="B44" s="7" t="s">
        <v>64</v>
      </c>
      <c r="C44" s="2">
        <v>17.68</v>
      </c>
      <c r="D44" s="3">
        <v>36793</v>
      </c>
      <c r="E44" s="2">
        <v>25.3</v>
      </c>
      <c r="F44" s="3">
        <v>52635</v>
      </c>
      <c r="G44" s="2">
        <v>33.35</v>
      </c>
      <c r="H44" s="3">
        <v>69368</v>
      </c>
    </row>
    <row r="45" spans="1:8" x14ac:dyDescent="0.2">
      <c r="A45" s="7" t="s">
        <v>537</v>
      </c>
      <c r="B45" s="7" t="s">
        <v>538</v>
      </c>
      <c r="C45" s="2">
        <v>17.18</v>
      </c>
      <c r="D45" s="3">
        <v>35749</v>
      </c>
      <c r="E45" s="2">
        <v>30.19</v>
      </c>
      <c r="F45" s="3">
        <v>62791</v>
      </c>
      <c r="G45" s="2">
        <v>39.68</v>
      </c>
      <c r="H45" s="3">
        <v>82538</v>
      </c>
    </row>
    <row r="46" spans="1:8" x14ac:dyDescent="0.2">
      <c r="A46" s="7" t="s">
        <v>65</v>
      </c>
      <c r="B46" s="7" t="s">
        <v>66</v>
      </c>
      <c r="C46" s="2">
        <v>21.06</v>
      </c>
      <c r="D46" s="3">
        <v>43807</v>
      </c>
      <c r="E46" s="2">
        <v>29.45</v>
      </c>
      <c r="F46" s="3">
        <v>61265</v>
      </c>
      <c r="G46" s="2">
        <v>36.4</v>
      </c>
      <c r="H46" s="3">
        <v>75700</v>
      </c>
    </row>
    <row r="47" spans="1:8" x14ac:dyDescent="0.2">
      <c r="A47" s="7" t="s">
        <v>467</v>
      </c>
      <c r="B47" s="7" t="s">
        <v>468</v>
      </c>
      <c r="C47" s="2">
        <v>17.84</v>
      </c>
      <c r="D47" s="3">
        <v>37098</v>
      </c>
      <c r="E47" s="2">
        <v>26.33</v>
      </c>
      <c r="F47" s="3">
        <v>54772</v>
      </c>
      <c r="G47" s="2">
        <v>28.98</v>
      </c>
      <c r="H47" s="3">
        <v>60284</v>
      </c>
    </row>
    <row r="48" spans="1:8" x14ac:dyDescent="0.2">
      <c r="A48" s="7" t="s">
        <v>67</v>
      </c>
      <c r="B48" s="7" t="s">
        <v>68</v>
      </c>
      <c r="C48" s="2">
        <v>23.02</v>
      </c>
      <c r="D48" s="3">
        <v>47874</v>
      </c>
      <c r="E48" s="2">
        <v>32.65</v>
      </c>
      <c r="F48" s="3">
        <v>67897</v>
      </c>
      <c r="G48" s="2">
        <v>46.16</v>
      </c>
      <c r="H48" s="3">
        <v>96019</v>
      </c>
    </row>
    <row r="49" spans="1:8" x14ac:dyDescent="0.2">
      <c r="A49" s="7" t="s">
        <v>539</v>
      </c>
      <c r="B49" s="7" t="s">
        <v>540</v>
      </c>
      <c r="C49" s="2">
        <v>26.64</v>
      </c>
      <c r="D49" s="3">
        <v>55410</v>
      </c>
      <c r="E49" s="2">
        <v>36.03</v>
      </c>
      <c r="F49" s="3">
        <v>74949</v>
      </c>
      <c r="G49" s="2">
        <v>45.56</v>
      </c>
      <c r="H49" s="3">
        <v>94764</v>
      </c>
    </row>
    <row r="50" spans="1:8" x14ac:dyDescent="0.2">
      <c r="A50" s="7" t="s">
        <v>69</v>
      </c>
      <c r="B50" s="7" t="s">
        <v>70</v>
      </c>
      <c r="C50" s="2">
        <v>21.9</v>
      </c>
      <c r="D50" s="3">
        <v>45552</v>
      </c>
      <c r="E50" s="2">
        <v>38.42</v>
      </c>
      <c r="F50" s="3">
        <v>79914</v>
      </c>
      <c r="G50" s="2">
        <v>70.25</v>
      </c>
      <c r="H50" s="3">
        <v>146120</v>
      </c>
    </row>
    <row r="51" spans="1:8" x14ac:dyDescent="0.2">
      <c r="A51" s="7" t="s">
        <v>608</v>
      </c>
      <c r="B51" s="7" t="s">
        <v>609</v>
      </c>
      <c r="C51" s="2">
        <v>16.73</v>
      </c>
      <c r="D51" s="3">
        <v>34791</v>
      </c>
      <c r="E51" s="2">
        <v>19.11</v>
      </c>
      <c r="F51" s="3">
        <v>39749</v>
      </c>
      <c r="G51" s="2">
        <v>25.42</v>
      </c>
      <c r="H51" s="3">
        <v>52873</v>
      </c>
    </row>
    <row r="52" spans="1:8" x14ac:dyDescent="0.2">
      <c r="A52" s="7" t="s">
        <v>71</v>
      </c>
      <c r="B52" s="7" t="s">
        <v>72</v>
      </c>
      <c r="C52" s="2">
        <v>22.04</v>
      </c>
      <c r="D52" s="3">
        <v>45846</v>
      </c>
      <c r="E52" s="2">
        <v>36.619999999999997</v>
      </c>
      <c r="F52" s="3">
        <v>76168</v>
      </c>
      <c r="G52" s="2">
        <v>46.56</v>
      </c>
      <c r="H52" s="3">
        <v>96828</v>
      </c>
    </row>
    <row r="53" spans="1:8" x14ac:dyDescent="0.2">
      <c r="A53" s="7" t="s">
        <v>680</v>
      </c>
      <c r="B53" s="7" t="s">
        <v>681</v>
      </c>
      <c r="C53" s="2">
        <v>14.74</v>
      </c>
      <c r="D53" s="3">
        <v>30652</v>
      </c>
      <c r="E53" s="2">
        <v>20.73</v>
      </c>
      <c r="F53" s="3">
        <v>43132</v>
      </c>
      <c r="G53" s="2">
        <v>23.39</v>
      </c>
      <c r="H53" s="3">
        <v>48642</v>
      </c>
    </row>
    <row r="54" spans="1:8" x14ac:dyDescent="0.2">
      <c r="A54" s="7" t="s">
        <v>541</v>
      </c>
      <c r="B54" s="7" t="s">
        <v>542</v>
      </c>
      <c r="C54" s="2">
        <v>21.86</v>
      </c>
      <c r="D54" s="3">
        <v>45455</v>
      </c>
      <c r="E54" s="2">
        <v>31.12</v>
      </c>
      <c r="F54" s="3">
        <v>64718</v>
      </c>
      <c r="G54" s="2">
        <v>44.91</v>
      </c>
      <c r="H54" s="3">
        <v>93412</v>
      </c>
    </row>
    <row r="55" spans="1:8" x14ac:dyDescent="0.2">
      <c r="A55" s="7" t="s">
        <v>73</v>
      </c>
      <c r="B55" s="7" t="s">
        <v>74</v>
      </c>
      <c r="C55" s="2">
        <v>22.55</v>
      </c>
      <c r="D55" s="3">
        <v>46913</v>
      </c>
      <c r="E55" s="2">
        <v>36.21</v>
      </c>
      <c r="F55" s="3">
        <v>75325</v>
      </c>
      <c r="G55" s="2">
        <v>45.66</v>
      </c>
      <c r="H55" s="3">
        <v>94978</v>
      </c>
    </row>
    <row r="56" spans="1:8" x14ac:dyDescent="0.2">
      <c r="A56" s="7" t="s">
        <v>469</v>
      </c>
      <c r="B56" s="7" t="s">
        <v>75</v>
      </c>
      <c r="C56" s="2">
        <v>28.81</v>
      </c>
      <c r="D56" s="3">
        <v>59913</v>
      </c>
      <c r="E56" s="2">
        <v>42.57</v>
      </c>
      <c r="F56" s="3">
        <v>88543</v>
      </c>
      <c r="G56" s="2">
        <v>49.82</v>
      </c>
      <c r="H56" s="3">
        <v>103637</v>
      </c>
    </row>
    <row r="57" spans="1:8" x14ac:dyDescent="0.2">
      <c r="A57" s="7" t="s">
        <v>470</v>
      </c>
      <c r="B57" s="7" t="s">
        <v>76</v>
      </c>
      <c r="C57" s="2">
        <v>29.95</v>
      </c>
      <c r="D57" s="3">
        <v>62296</v>
      </c>
      <c r="E57" s="2">
        <v>41.72</v>
      </c>
      <c r="F57" s="3">
        <v>86792</v>
      </c>
      <c r="G57" s="2">
        <v>51.51</v>
      </c>
      <c r="H57" s="3">
        <v>107144</v>
      </c>
    </row>
    <row r="58" spans="1:8" x14ac:dyDescent="0.2">
      <c r="A58" s="7" t="s">
        <v>471</v>
      </c>
      <c r="B58" s="7" t="s">
        <v>79</v>
      </c>
      <c r="C58" s="2">
        <v>19.55</v>
      </c>
      <c r="D58" s="3">
        <v>40677</v>
      </c>
      <c r="E58" s="2">
        <v>29.57</v>
      </c>
      <c r="F58" s="3">
        <v>61506</v>
      </c>
      <c r="G58" s="2">
        <v>35.6</v>
      </c>
      <c r="H58" s="3">
        <v>74049</v>
      </c>
    </row>
    <row r="59" spans="1:8" x14ac:dyDescent="0.2">
      <c r="A59" s="7" t="s">
        <v>472</v>
      </c>
      <c r="B59" s="7" t="s">
        <v>78</v>
      </c>
      <c r="C59" s="2">
        <v>17.03</v>
      </c>
      <c r="D59" s="3">
        <v>35429</v>
      </c>
      <c r="E59" s="2">
        <v>24.42</v>
      </c>
      <c r="F59" s="3">
        <v>50798</v>
      </c>
      <c r="G59" s="2">
        <v>30</v>
      </c>
      <c r="H59" s="3">
        <v>62406</v>
      </c>
    </row>
    <row r="60" spans="1:8" x14ac:dyDescent="0.2">
      <c r="A60" s="7" t="s">
        <v>543</v>
      </c>
      <c r="B60" s="7" t="s">
        <v>544</v>
      </c>
      <c r="C60" s="2">
        <v>27.89</v>
      </c>
      <c r="D60" s="3">
        <v>58024</v>
      </c>
      <c r="E60" s="2">
        <v>42.13</v>
      </c>
      <c r="F60" s="3">
        <v>87627</v>
      </c>
      <c r="G60" s="2">
        <v>52.75</v>
      </c>
      <c r="H60" s="3">
        <v>109726</v>
      </c>
    </row>
    <row r="61" spans="1:8" x14ac:dyDescent="0.2">
      <c r="A61" s="7" t="s">
        <v>473</v>
      </c>
      <c r="B61" s="7" t="s">
        <v>77</v>
      </c>
      <c r="C61" s="2">
        <v>27.89</v>
      </c>
      <c r="D61" s="3">
        <v>58014</v>
      </c>
      <c r="E61" s="2">
        <v>39.81</v>
      </c>
      <c r="F61" s="3">
        <v>82809</v>
      </c>
      <c r="G61" s="2">
        <v>43.86</v>
      </c>
      <c r="H61" s="3">
        <v>91237</v>
      </c>
    </row>
    <row r="62" spans="1:8" x14ac:dyDescent="0.2">
      <c r="A62" s="7" t="s">
        <v>610</v>
      </c>
      <c r="B62" s="7" t="s">
        <v>611</v>
      </c>
      <c r="C62" s="2">
        <v>30.1</v>
      </c>
      <c r="D62" s="3">
        <v>62618</v>
      </c>
      <c r="E62" s="2">
        <v>40.83</v>
      </c>
      <c r="F62" s="3">
        <v>84940</v>
      </c>
      <c r="G62" s="2">
        <v>44.37</v>
      </c>
      <c r="H62" s="3">
        <v>92297</v>
      </c>
    </row>
    <row r="63" spans="1:8" x14ac:dyDescent="0.2">
      <c r="A63" s="7" t="s">
        <v>545</v>
      </c>
      <c r="B63" s="7" t="s">
        <v>546</v>
      </c>
      <c r="C63" s="2">
        <v>33.61</v>
      </c>
      <c r="D63" s="3">
        <v>69927</v>
      </c>
      <c r="E63" s="2">
        <v>48.17</v>
      </c>
      <c r="F63" s="3">
        <v>100192</v>
      </c>
      <c r="G63" s="2">
        <v>56.91</v>
      </c>
      <c r="H63" s="3">
        <v>118374</v>
      </c>
    </row>
    <row r="64" spans="1:8" x14ac:dyDescent="0.2">
      <c r="A64" s="7" t="s">
        <v>612</v>
      </c>
      <c r="B64" s="7" t="s">
        <v>613</v>
      </c>
      <c r="C64" s="2">
        <v>17.95</v>
      </c>
      <c r="D64" s="3">
        <v>37339</v>
      </c>
      <c r="E64" s="2">
        <v>24.86</v>
      </c>
      <c r="F64" s="3">
        <v>51703</v>
      </c>
      <c r="G64" s="2">
        <v>27.26</v>
      </c>
      <c r="H64" s="3">
        <v>56692</v>
      </c>
    </row>
    <row r="65" spans="1:8" x14ac:dyDescent="0.2">
      <c r="A65" s="7" t="s">
        <v>474</v>
      </c>
      <c r="B65" s="7" t="s">
        <v>80</v>
      </c>
      <c r="C65" s="2">
        <v>21.72</v>
      </c>
      <c r="D65" s="3">
        <v>45192</v>
      </c>
      <c r="E65" s="2">
        <v>30.54</v>
      </c>
      <c r="F65" s="3">
        <v>63514</v>
      </c>
      <c r="G65" s="2">
        <v>38.659999999999997</v>
      </c>
      <c r="H65" s="3">
        <v>80405</v>
      </c>
    </row>
    <row r="66" spans="1:8" x14ac:dyDescent="0.2">
      <c r="A66" s="7" t="s">
        <v>614</v>
      </c>
      <c r="B66" s="7" t="s">
        <v>615</v>
      </c>
      <c r="C66" s="2">
        <v>26.37</v>
      </c>
      <c r="D66" s="3">
        <v>54848</v>
      </c>
      <c r="E66" s="2">
        <v>32.18</v>
      </c>
      <c r="F66" s="3">
        <v>66934</v>
      </c>
      <c r="G66" s="2">
        <v>44.69</v>
      </c>
      <c r="H66" s="3">
        <v>92964</v>
      </c>
    </row>
    <row r="67" spans="1:8" x14ac:dyDescent="0.2">
      <c r="A67" s="7" t="s">
        <v>81</v>
      </c>
      <c r="B67" s="7" t="s">
        <v>82</v>
      </c>
      <c r="C67" s="2">
        <v>25.49</v>
      </c>
      <c r="D67" s="3">
        <v>53029</v>
      </c>
      <c r="E67" s="2">
        <v>37.65</v>
      </c>
      <c r="F67" s="3">
        <v>78325</v>
      </c>
      <c r="G67" s="2">
        <v>45.88</v>
      </c>
      <c r="H67" s="3">
        <v>95418</v>
      </c>
    </row>
    <row r="68" spans="1:8" x14ac:dyDescent="0.2">
      <c r="A68" s="7" t="s">
        <v>83</v>
      </c>
      <c r="B68" s="7" t="s">
        <v>84</v>
      </c>
      <c r="C68" s="2">
        <v>21.85</v>
      </c>
      <c r="D68" s="3">
        <v>45448</v>
      </c>
      <c r="E68" s="2">
        <v>29.95</v>
      </c>
      <c r="F68" s="3">
        <v>62293</v>
      </c>
      <c r="G68" s="2">
        <v>37.979999999999997</v>
      </c>
      <c r="H68" s="3">
        <v>78990</v>
      </c>
    </row>
    <row r="69" spans="1:8" x14ac:dyDescent="0.2">
      <c r="A69" s="7" t="s">
        <v>85</v>
      </c>
      <c r="B69" s="7" t="s">
        <v>86</v>
      </c>
      <c r="C69" s="2">
        <v>29.23</v>
      </c>
      <c r="D69" s="3">
        <v>60813</v>
      </c>
      <c r="E69" s="2">
        <v>45.94</v>
      </c>
      <c r="F69" s="3">
        <v>95556</v>
      </c>
      <c r="G69" s="2">
        <v>53.42</v>
      </c>
      <c r="H69" s="3">
        <v>111105</v>
      </c>
    </row>
    <row r="70" spans="1:8" x14ac:dyDescent="0.2">
      <c r="A70" s="7" t="s">
        <v>87</v>
      </c>
      <c r="B70" s="7" t="s">
        <v>88</v>
      </c>
      <c r="C70" s="2">
        <v>33.590000000000003</v>
      </c>
      <c r="D70" s="3">
        <v>69869</v>
      </c>
      <c r="E70" s="2">
        <v>40.83</v>
      </c>
      <c r="F70" s="3">
        <v>84919</v>
      </c>
      <c r="G70" s="2">
        <v>49.96</v>
      </c>
      <c r="H70" s="3">
        <v>103916</v>
      </c>
    </row>
    <row r="71" spans="1:8" x14ac:dyDescent="0.2">
      <c r="A71" s="7" t="s">
        <v>682</v>
      </c>
      <c r="B71" s="7" t="s">
        <v>683</v>
      </c>
      <c r="C71" s="2">
        <v>32.26</v>
      </c>
      <c r="D71" s="3">
        <v>67115</v>
      </c>
      <c r="E71" s="2">
        <v>39.130000000000003</v>
      </c>
      <c r="F71" s="3">
        <v>81386</v>
      </c>
      <c r="G71" s="2">
        <v>46.74</v>
      </c>
      <c r="H71" s="3">
        <v>97215</v>
      </c>
    </row>
    <row r="72" spans="1:8" x14ac:dyDescent="0.2">
      <c r="A72" s="7" t="s">
        <v>89</v>
      </c>
      <c r="B72" s="7" t="s">
        <v>90</v>
      </c>
      <c r="C72" s="2">
        <v>31.13</v>
      </c>
      <c r="D72" s="3">
        <v>64763</v>
      </c>
      <c r="E72" s="2">
        <v>39.42</v>
      </c>
      <c r="F72" s="3">
        <v>81989</v>
      </c>
      <c r="G72" s="2">
        <v>47.82</v>
      </c>
      <c r="H72" s="3">
        <v>99475</v>
      </c>
    </row>
    <row r="73" spans="1:8" x14ac:dyDescent="0.2">
      <c r="A73" s="7" t="s">
        <v>91</v>
      </c>
      <c r="B73" s="7" t="s">
        <v>92</v>
      </c>
      <c r="C73" s="2">
        <v>28.96</v>
      </c>
      <c r="D73" s="3">
        <v>60232</v>
      </c>
      <c r="E73" s="2">
        <v>39.65</v>
      </c>
      <c r="F73" s="3">
        <v>82457</v>
      </c>
      <c r="G73" s="2">
        <v>47.76</v>
      </c>
      <c r="H73" s="3">
        <v>99337</v>
      </c>
    </row>
    <row r="74" spans="1:8" x14ac:dyDescent="0.2">
      <c r="A74" s="7" t="s">
        <v>93</v>
      </c>
      <c r="B74" s="7" t="s">
        <v>475</v>
      </c>
      <c r="C74" s="2">
        <v>20.76</v>
      </c>
      <c r="D74" s="3">
        <v>43174</v>
      </c>
      <c r="E74" s="2">
        <v>27.64</v>
      </c>
      <c r="F74" s="3">
        <v>57498</v>
      </c>
      <c r="G74" s="2">
        <v>33.53</v>
      </c>
      <c r="H74" s="3">
        <v>69749</v>
      </c>
    </row>
    <row r="75" spans="1:8" x14ac:dyDescent="0.2">
      <c r="A75" s="7" t="s">
        <v>94</v>
      </c>
      <c r="B75" s="7" t="s">
        <v>476</v>
      </c>
      <c r="C75" s="2">
        <v>17</v>
      </c>
      <c r="D75" s="3">
        <v>35354</v>
      </c>
      <c r="E75" s="2">
        <v>25.71</v>
      </c>
      <c r="F75" s="3">
        <v>53475</v>
      </c>
      <c r="G75" s="2">
        <v>29.03</v>
      </c>
      <c r="H75" s="3">
        <v>60390</v>
      </c>
    </row>
    <row r="76" spans="1:8" x14ac:dyDescent="0.2">
      <c r="A76" s="7" t="s">
        <v>95</v>
      </c>
      <c r="B76" s="7" t="s">
        <v>96</v>
      </c>
      <c r="C76" s="2">
        <v>20.93</v>
      </c>
      <c r="D76" s="3">
        <v>43543</v>
      </c>
      <c r="E76" s="2">
        <v>30.36</v>
      </c>
      <c r="F76" s="3">
        <v>63155</v>
      </c>
      <c r="G76" s="2">
        <v>38.950000000000003</v>
      </c>
      <c r="H76" s="3">
        <v>81028</v>
      </c>
    </row>
    <row r="77" spans="1:8" x14ac:dyDescent="0.2">
      <c r="A77" s="7" t="s">
        <v>97</v>
      </c>
      <c r="B77" s="7" t="s">
        <v>98</v>
      </c>
      <c r="C77" s="2">
        <v>19.68</v>
      </c>
      <c r="D77" s="3">
        <v>40938</v>
      </c>
      <c r="E77" s="2">
        <v>32.78</v>
      </c>
      <c r="F77" s="3">
        <v>68190</v>
      </c>
      <c r="G77" s="2">
        <v>39.22</v>
      </c>
      <c r="H77" s="3">
        <v>81581</v>
      </c>
    </row>
    <row r="78" spans="1:8" x14ac:dyDescent="0.2">
      <c r="A78" s="7" t="s">
        <v>547</v>
      </c>
      <c r="B78" s="7" t="s">
        <v>548</v>
      </c>
      <c r="C78" s="2">
        <v>21.91</v>
      </c>
      <c r="D78" s="3">
        <v>45571</v>
      </c>
      <c r="E78" s="2">
        <v>32.68</v>
      </c>
      <c r="F78" s="3">
        <v>67982</v>
      </c>
      <c r="G78" s="2">
        <v>41.34</v>
      </c>
      <c r="H78" s="3">
        <v>85996</v>
      </c>
    </row>
    <row r="79" spans="1:8" x14ac:dyDescent="0.2">
      <c r="A79" s="7" t="s">
        <v>477</v>
      </c>
      <c r="B79" s="7" t="s">
        <v>99</v>
      </c>
      <c r="C79" s="2">
        <v>22.53</v>
      </c>
      <c r="D79" s="3">
        <v>46871</v>
      </c>
      <c r="E79" s="2">
        <v>26.29</v>
      </c>
      <c r="F79" s="3">
        <v>54701</v>
      </c>
      <c r="G79" s="2">
        <v>28.4</v>
      </c>
      <c r="H79" s="3">
        <v>59076</v>
      </c>
    </row>
    <row r="80" spans="1:8" x14ac:dyDescent="0.2">
      <c r="A80" s="7" t="s">
        <v>478</v>
      </c>
      <c r="B80" s="7" t="s">
        <v>192</v>
      </c>
      <c r="C80" s="2">
        <v>20.43</v>
      </c>
      <c r="D80" s="3">
        <v>42490</v>
      </c>
      <c r="E80" s="2">
        <v>25.93</v>
      </c>
      <c r="F80" s="3">
        <v>53934</v>
      </c>
      <c r="G80" s="2">
        <v>32.96</v>
      </c>
      <c r="H80" s="3">
        <v>68551</v>
      </c>
    </row>
    <row r="81" spans="1:8" x14ac:dyDescent="0.2">
      <c r="A81" s="7" t="s">
        <v>100</v>
      </c>
      <c r="B81" s="7" t="s">
        <v>479</v>
      </c>
      <c r="C81" s="2">
        <v>17.09</v>
      </c>
      <c r="D81" s="3">
        <v>35544</v>
      </c>
      <c r="E81" s="2">
        <v>23.5</v>
      </c>
      <c r="F81" s="3">
        <v>48879</v>
      </c>
      <c r="G81" s="2">
        <v>30.38</v>
      </c>
      <c r="H81" s="3">
        <v>63193</v>
      </c>
    </row>
    <row r="82" spans="1:8" x14ac:dyDescent="0.2">
      <c r="A82" s="7" t="s">
        <v>101</v>
      </c>
      <c r="B82" s="7" t="s">
        <v>480</v>
      </c>
      <c r="C82" s="2">
        <v>17.760000000000002</v>
      </c>
      <c r="D82" s="3">
        <v>36925</v>
      </c>
      <c r="E82" s="2">
        <v>23.05</v>
      </c>
      <c r="F82" s="3">
        <v>47944</v>
      </c>
      <c r="G82" s="2">
        <v>28.96</v>
      </c>
      <c r="H82" s="3">
        <v>60233</v>
      </c>
    </row>
    <row r="83" spans="1:8" x14ac:dyDescent="0.2">
      <c r="A83" s="7" t="s">
        <v>102</v>
      </c>
      <c r="B83" s="7" t="s">
        <v>103</v>
      </c>
      <c r="C83" s="2">
        <v>15.17</v>
      </c>
      <c r="D83" s="3">
        <v>31553</v>
      </c>
      <c r="E83" s="2">
        <v>22.96</v>
      </c>
      <c r="F83" s="3">
        <v>47757</v>
      </c>
      <c r="G83" s="2">
        <v>27.85</v>
      </c>
      <c r="H83" s="3">
        <v>57922</v>
      </c>
    </row>
    <row r="84" spans="1:8" x14ac:dyDescent="0.2">
      <c r="A84" s="7" t="s">
        <v>104</v>
      </c>
      <c r="B84" s="7" t="s">
        <v>105</v>
      </c>
      <c r="C84" s="2">
        <v>16.96</v>
      </c>
      <c r="D84" s="3">
        <v>35269</v>
      </c>
      <c r="E84" s="2">
        <v>23.28</v>
      </c>
      <c r="F84" s="3">
        <v>48418</v>
      </c>
      <c r="G84" s="2">
        <v>29.5</v>
      </c>
      <c r="H84" s="3">
        <v>61362</v>
      </c>
    </row>
    <row r="85" spans="1:8" x14ac:dyDescent="0.2">
      <c r="A85" s="7" t="s">
        <v>616</v>
      </c>
      <c r="B85" s="7" t="s">
        <v>617</v>
      </c>
      <c r="C85" s="2">
        <v>18.61</v>
      </c>
      <c r="D85" s="3">
        <v>38702</v>
      </c>
      <c r="E85" s="2">
        <v>20.350000000000001</v>
      </c>
      <c r="F85" s="3">
        <v>42331</v>
      </c>
      <c r="G85" s="2">
        <v>27.54</v>
      </c>
      <c r="H85" s="3">
        <v>57286</v>
      </c>
    </row>
    <row r="86" spans="1:8" x14ac:dyDescent="0.2">
      <c r="A86" s="7" t="s">
        <v>106</v>
      </c>
      <c r="B86" s="7" t="s">
        <v>107</v>
      </c>
      <c r="C86" s="2">
        <v>18.57</v>
      </c>
      <c r="D86" s="3">
        <v>38617</v>
      </c>
      <c r="E86" s="2">
        <v>23.87</v>
      </c>
      <c r="F86" s="3">
        <v>49658</v>
      </c>
      <c r="G86" s="2">
        <v>30.87</v>
      </c>
      <c r="H86" s="3">
        <v>64205</v>
      </c>
    </row>
    <row r="87" spans="1:8" x14ac:dyDescent="0.2">
      <c r="A87" s="7" t="s">
        <v>108</v>
      </c>
      <c r="B87" s="7" t="s">
        <v>109</v>
      </c>
      <c r="C87" s="2">
        <v>18.45</v>
      </c>
      <c r="D87" s="3">
        <v>38378</v>
      </c>
      <c r="E87" s="2">
        <v>27.8</v>
      </c>
      <c r="F87" s="3">
        <v>57820</v>
      </c>
      <c r="G87" s="2">
        <v>30.15</v>
      </c>
      <c r="H87" s="3">
        <v>62697</v>
      </c>
    </row>
    <row r="88" spans="1:8" x14ac:dyDescent="0.2">
      <c r="A88" s="7" t="s">
        <v>585</v>
      </c>
      <c r="B88" s="7" t="s">
        <v>586</v>
      </c>
      <c r="C88" s="2">
        <v>23.94</v>
      </c>
      <c r="D88" s="3">
        <v>49784</v>
      </c>
      <c r="E88" s="2">
        <v>39</v>
      </c>
      <c r="F88" s="3">
        <v>81128</v>
      </c>
      <c r="G88" s="2">
        <v>41.7</v>
      </c>
      <c r="H88" s="3">
        <v>86741</v>
      </c>
    </row>
    <row r="89" spans="1:8" x14ac:dyDescent="0.2">
      <c r="A89" s="7" t="s">
        <v>110</v>
      </c>
      <c r="B89" s="7" t="s">
        <v>111</v>
      </c>
      <c r="C89" s="2">
        <v>26.37</v>
      </c>
      <c r="D89" s="3">
        <v>54843</v>
      </c>
      <c r="E89" s="2">
        <v>32.119999999999997</v>
      </c>
      <c r="F89" s="3">
        <v>66800</v>
      </c>
      <c r="G89" s="2">
        <v>36.4</v>
      </c>
      <c r="H89" s="3">
        <v>75714</v>
      </c>
    </row>
    <row r="90" spans="1:8" x14ac:dyDescent="0.2">
      <c r="A90" s="7" t="s">
        <v>112</v>
      </c>
      <c r="B90" s="7" t="s">
        <v>113</v>
      </c>
      <c r="C90" s="2">
        <v>16.600000000000001</v>
      </c>
      <c r="D90" s="3">
        <v>34537</v>
      </c>
      <c r="E90" s="2">
        <v>23.5</v>
      </c>
      <c r="F90" s="3">
        <v>48879</v>
      </c>
      <c r="G90" s="2">
        <v>30.8</v>
      </c>
      <c r="H90" s="3">
        <v>64054</v>
      </c>
    </row>
    <row r="91" spans="1:8" x14ac:dyDescent="0.2">
      <c r="A91" s="7" t="s">
        <v>114</v>
      </c>
      <c r="B91" s="7" t="s">
        <v>115</v>
      </c>
      <c r="C91" s="2">
        <v>16.46</v>
      </c>
      <c r="D91" s="3">
        <v>34228</v>
      </c>
      <c r="E91" s="2">
        <v>20.54</v>
      </c>
      <c r="F91" s="3">
        <v>42727</v>
      </c>
      <c r="G91" s="2">
        <v>24.51</v>
      </c>
      <c r="H91" s="3">
        <v>50965</v>
      </c>
    </row>
    <row r="92" spans="1:8" x14ac:dyDescent="0.2">
      <c r="A92" s="7" t="s">
        <v>116</v>
      </c>
      <c r="B92" s="7" t="s">
        <v>117</v>
      </c>
      <c r="C92" s="2">
        <v>19.510000000000002</v>
      </c>
      <c r="D92" s="3">
        <v>40588</v>
      </c>
      <c r="E92" s="2">
        <v>25.3</v>
      </c>
      <c r="F92" s="3">
        <v>52606</v>
      </c>
      <c r="G92" s="2">
        <v>29.78</v>
      </c>
      <c r="H92" s="3">
        <v>61951</v>
      </c>
    </row>
    <row r="93" spans="1:8" x14ac:dyDescent="0.2">
      <c r="A93" s="7" t="s">
        <v>118</v>
      </c>
      <c r="B93" s="7" t="s">
        <v>119</v>
      </c>
      <c r="C93" s="2">
        <v>20.260000000000002</v>
      </c>
      <c r="D93" s="3">
        <v>42143</v>
      </c>
      <c r="E93" s="2">
        <v>28.8</v>
      </c>
      <c r="F93" s="3">
        <v>59890</v>
      </c>
      <c r="G93" s="2">
        <v>55.71</v>
      </c>
      <c r="H93" s="3">
        <v>115875</v>
      </c>
    </row>
    <row r="94" spans="1:8" x14ac:dyDescent="0.2">
      <c r="A94" s="7" t="s">
        <v>120</v>
      </c>
      <c r="B94" s="7" t="s">
        <v>121</v>
      </c>
      <c r="C94" s="2">
        <v>25.41</v>
      </c>
      <c r="D94" s="3">
        <v>52863</v>
      </c>
      <c r="E94" s="2">
        <v>38.49</v>
      </c>
      <c r="F94" s="3">
        <v>80060</v>
      </c>
      <c r="G94" s="2">
        <v>62.4</v>
      </c>
      <c r="H94" s="3">
        <v>129785</v>
      </c>
    </row>
    <row r="95" spans="1:8" x14ac:dyDescent="0.2">
      <c r="A95" s="7" t="s">
        <v>122</v>
      </c>
      <c r="B95" s="7" t="s">
        <v>123</v>
      </c>
      <c r="C95" s="2">
        <v>14.58</v>
      </c>
      <c r="D95" s="3">
        <v>30330</v>
      </c>
      <c r="E95" s="2">
        <v>19.37</v>
      </c>
      <c r="F95" s="3">
        <v>40287</v>
      </c>
      <c r="G95" s="2">
        <v>26.28</v>
      </c>
      <c r="H95" s="3">
        <v>54674</v>
      </c>
    </row>
    <row r="96" spans="1:8" x14ac:dyDescent="0.2">
      <c r="A96" s="7" t="s">
        <v>618</v>
      </c>
      <c r="B96" s="7" t="s">
        <v>619</v>
      </c>
      <c r="C96" s="2">
        <v>21.09</v>
      </c>
      <c r="D96" s="3">
        <v>43876</v>
      </c>
      <c r="E96" s="2">
        <v>24.46</v>
      </c>
      <c r="F96" s="3">
        <v>50864</v>
      </c>
      <c r="G96" s="2">
        <v>27.07</v>
      </c>
      <c r="H96" s="3">
        <v>56307</v>
      </c>
    </row>
    <row r="97" spans="1:8" x14ac:dyDescent="0.2">
      <c r="A97" s="7" t="s">
        <v>124</v>
      </c>
      <c r="B97" s="7" t="s">
        <v>481</v>
      </c>
      <c r="C97" s="2">
        <v>15.59</v>
      </c>
      <c r="D97" s="3">
        <v>32425</v>
      </c>
      <c r="E97" s="2">
        <v>24.03</v>
      </c>
      <c r="F97" s="3">
        <v>49990</v>
      </c>
      <c r="G97" s="2">
        <v>32.1</v>
      </c>
      <c r="H97" s="3">
        <v>66764</v>
      </c>
    </row>
    <row r="98" spans="1:8" x14ac:dyDescent="0.2">
      <c r="A98" s="7" t="s">
        <v>620</v>
      </c>
      <c r="B98" s="7" t="s">
        <v>621</v>
      </c>
      <c r="C98" s="2" t="s">
        <v>601</v>
      </c>
      <c r="D98" s="3">
        <v>44298</v>
      </c>
      <c r="E98" s="2" t="s">
        <v>601</v>
      </c>
      <c r="F98" s="3">
        <v>81590</v>
      </c>
      <c r="G98" s="2" t="s">
        <v>601</v>
      </c>
      <c r="H98" s="3">
        <v>111431</v>
      </c>
    </row>
    <row r="99" spans="1:8" x14ac:dyDescent="0.2">
      <c r="A99" s="7" t="s">
        <v>622</v>
      </c>
      <c r="B99" s="7" t="s">
        <v>623</v>
      </c>
      <c r="C99" s="2" t="s">
        <v>601</v>
      </c>
      <c r="D99" s="3">
        <v>40439</v>
      </c>
      <c r="E99" s="2" t="s">
        <v>601</v>
      </c>
      <c r="F99" s="3">
        <v>63032</v>
      </c>
      <c r="G99" s="2" t="s">
        <v>601</v>
      </c>
      <c r="H99" s="3">
        <v>71936</v>
      </c>
    </row>
    <row r="100" spans="1:8" x14ac:dyDescent="0.2">
      <c r="A100" s="7" t="s">
        <v>624</v>
      </c>
      <c r="B100" s="7" t="s">
        <v>625</v>
      </c>
      <c r="C100" s="2" t="s">
        <v>601</v>
      </c>
      <c r="D100" s="3">
        <v>54869</v>
      </c>
      <c r="E100" s="2" t="s">
        <v>601</v>
      </c>
      <c r="F100" s="3">
        <v>81049</v>
      </c>
      <c r="G100" s="2" t="s">
        <v>601</v>
      </c>
      <c r="H100" s="3">
        <v>105509</v>
      </c>
    </row>
    <row r="101" spans="1:8" x14ac:dyDescent="0.2">
      <c r="A101" s="7" t="s">
        <v>626</v>
      </c>
      <c r="B101" s="7" t="s">
        <v>627</v>
      </c>
      <c r="C101" s="2" t="s">
        <v>601</v>
      </c>
      <c r="D101" s="3">
        <v>57243</v>
      </c>
      <c r="E101" s="2" t="s">
        <v>601</v>
      </c>
      <c r="F101" s="3">
        <v>81247</v>
      </c>
      <c r="G101" s="2" t="s">
        <v>601</v>
      </c>
      <c r="H101" s="3">
        <v>93669</v>
      </c>
    </row>
    <row r="102" spans="1:8" x14ac:dyDescent="0.2">
      <c r="A102" s="7" t="s">
        <v>628</v>
      </c>
      <c r="B102" s="7" t="s">
        <v>629</v>
      </c>
      <c r="C102" s="2" t="s">
        <v>601</v>
      </c>
      <c r="D102" s="3">
        <v>58874</v>
      </c>
      <c r="E102" s="2" t="s">
        <v>601</v>
      </c>
      <c r="F102" s="3">
        <v>68509</v>
      </c>
      <c r="G102" s="2" t="s">
        <v>601</v>
      </c>
      <c r="H102" s="3">
        <v>85597</v>
      </c>
    </row>
    <row r="103" spans="1:8" x14ac:dyDescent="0.2">
      <c r="A103" s="7" t="s">
        <v>684</v>
      </c>
      <c r="B103" s="7" t="s">
        <v>685</v>
      </c>
      <c r="C103" s="2" t="s">
        <v>601</v>
      </c>
      <c r="D103" s="3">
        <v>38169</v>
      </c>
      <c r="E103" s="2" t="s">
        <v>601</v>
      </c>
      <c r="F103" s="3">
        <v>63544</v>
      </c>
      <c r="G103" s="2" t="s">
        <v>601</v>
      </c>
      <c r="H103" s="3">
        <v>81011</v>
      </c>
    </row>
    <row r="104" spans="1:8" x14ac:dyDescent="0.2">
      <c r="A104" s="7" t="s">
        <v>686</v>
      </c>
      <c r="B104" s="7" t="s">
        <v>687</v>
      </c>
      <c r="C104" s="2" t="s">
        <v>601</v>
      </c>
      <c r="D104" s="3">
        <v>53074</v>
      </c>
      <c r="E104" s="2" t="s">
        <v>601</v>
      </c>
      <c r="F104" s="3">
        <v>61859</v>
      </c>
      <c r="G104" s="2" t="s">
        <v>601</v>
      </c>
      <c r="H104" s="3">
        <v>83446</v>
      </c>
    </row>
    <row r="105" spans="1:8" x14ac:dyDescent="0.2">
      <c r="A105" s="7" t="s">
        <v>630</v>
      </c>
      <c r="B105" s="7" t="s">
        <v>631</v>
      </c>
      <c r="C105" s="2" t="s">
        <v>601</v>
      </c>
      <c r="D105" s="3">
        <v>51255</v>
      </c>
      <c r="E105" s="2" t="s">
        <v>601</v>
      </c>
      <c r="F105" s="3">
        <v>79232</v>
      </c>
      <c r="G105" s="2" t="s">
        <v>601</v>
      </c>
      <c r="H105" s="3">
        <v>90498</v>
      </c>
    </row>
    <row r="106" spans="1:8" x14ac:dyDescent="0.2">
      <c r="A106" s="7" t="s">
        <v>720</v>
      </c>
      <c r="B106" s="7" t="s">
        <v>721</v>
      </c>
      <c r="C106" s="2" t="s">
        <v>601</v>
      </c>
      <c r="D106" s="3">
        <v>50777</v>
      </c>
      <c r="E106" s="2" t="s">
        <v>601</v>
      </c>
      <c r="F106" s="3">
        <v>64692</v>
      </c>
      <c r="G106" s="2" t="s">
        <v>601</v>
      </c>
      <c r="H106" s="3">
        <v>79021</v>
      </c>
    </row>
    <row r="107" spans="1:8" x14ac:dyDescent="0.2">
      <c r="A107" s="7" t="s">
        <v>688</v>
      </c>
      <c r="B107" s="7" t="s">
        <v>689</v>
      </c>
      <c r="C107" s="2" t="s">
        <v>601</v>
      </c>
      <c r="D107" s="3">
        <v>29320</v>
      </c>
      <c r="E107" s="2" t="s">
        <v>601</v>
      </c>
      <c r="F107" s="3">
        <v>46926</v>
      </c>
      <c r="G107" s="2" t="s">
        <v>601</v>
      </c>
      <c r="H107" s="3">
        <v>64987</v>
      </c>
    </row>
    <row r="108" spans="1:8" x14ac:dyDescent="0.2">
      <c r="A108" s="7" t="s">
        <v>632</v>
      </c>
      <c r="B108" s="7" t="s">
        <v>633</v>
      </c>
      <c r="C108" s="2" t="s">
        <v>601</v>
      </c>
      <c r="D108" s="3">
        <v>46196</v>
      </c>
      <c r="E108" s="2" t="s">
        <v>601</v>
      </c>
      <c r="F108" s="3">
        <v>63519</v>
      </c>
      <c r="G108" s="2" t="s">
        <v>601</v>
      </c>
      <c r="H108" s="3">
        <v>97226</v>
      </c>
    </row>
    <row r="109" spans="1:8" x14ac:dyDescent="0.2">
      <c r="A109" s="7" t="s">
        <v>690</v>
      </c>
      <c r="B109" s="7" t="s">
        <v>691</v>
      </c>
      <c r="C109" s="2" t="s">
        <v>601</v>
      </c>
      <c r="D109" s="3">
        <v>48697</v>
      </c>
      <c r="E109" s="2" t="s">
        <v>601</v>
      </c>
      <c r="F109" s="3">
        <v>66198</v>
      </c>
      <c r="G109" s="2" t="s">
        <v>601</v>
      </c>
      <c r="H109" s="3">
        <v>85851</v>
      </c>
    </row>
    <row r="110" spans="1:8" x14ac:dyDescent="0.2">
      <c r="A110" s="7" t="s">
        <v>634</v>
      </c>
      <c r="B110" s="7" t="s">
        <v>635</v>
      </c>
      <c r="C110" s="2" t="s">
        <v>601</v>
      </c>
      <c r="D110" s="3">
        <v>32184</v>
      </c>
      <c r="E110" s="2" t="s">
        <v>601</v>
      </c>
      <c r="F110" s="3">
        <v>59032</v>
      </c>
      <c r="G110" s="2" t="s">
        <v>601</v>
      </c>
      <c r="H110" s="3">
        <v>73499</v>
      </c>
    </row>
    <row r="111" spans="1:8" x14ac:dyDescent="0.2">
      <c r="A111" s="7" t="s">
        <v>636</v>
      </c>
      <c r="B111" s="7" t="s">
        <v>637</v>
      </c>
      <c r="C111" s="2" t="s">
        <v>601</v>
      </c>
      <c r="D111" s="3">
        <v>36910</v>
      </c>
      <c r="E111" s="2" t="s">
        <v>601</v>
      </c>
      <c r="F111" s="3">
        <v>63182</v>
      </c>
      <c r="G111" s="2" t="s">
        <v>601</v>
      </c>
      <c r="H111" s="3">
        <v>88741</v>
      </c>
    </row>
    <row r="112" spans="1:8" x14ac:dyDescent="0.2">
      <c r="A112" s="7" t="s">
        <v>638</v>
      </c>
      <c r="B112" s="7" t="s">
        <v>639</v>
      </c>
      <c r="C112" s="2" t="s">
        <v>601</v>
      </c>
      <c r="D112" s="3">
        <v>45081</v>
      </c>
      <c r="E112" s="2" t="s">
        <v>601</v>
      </c>
      <c r="F112" s="3">
        <v>61265</v>
      </c>
      <c r="G112" s="2" t="s">
        <v>601</v>
      </c>
      <c r="H112" s="3">
        <v>75440</v>
      </c>
    </row>
    <row r="113" spans="1:8" x14ac:dyDescent="0.2">
      <c r="A113" s="7" t="s">
        <v>640</v>
      </c>
      <c r="B113" s="7" t="s">
        <v>641</v>
      </c>
      <c r="C113" s="2" t="s">
        <v>601</v>
      </c>
      <c r="D113" s="3">
        <v>39437</v>
      </c>
      <c r="E113" s="2" t="s">
        <v>601</v>
      </c>
      <c r="F113" s="3">
        <v>63234</v>
      </c>
      <c r="G113" s="2" t="s">
        <v>601</v>
      </c>
      <c r="H113" s="3">
        <v>79379</v>
      </c>
    </row>
    <row r="114" spans="1:8" x14ac:dyDescent="0.2">
      <c r="A114" s="7" t="s">
        <v>692</v>
      </c>
      <c r="B114" s="7" t="s">
        <v>693</v>
      </c>
      <c r="C114" s="2" t="s">
        <v>601</v>
      </c>
      <c r="D114" s="3">
        <v>43685</v>
      </c>
      <c r="E114" s="2" t="s">
        <v>601</v>
      </c>
      <c r="F114" s="3">
        <v>62743</v>
      </c>
      <c r="G114" s="2" t="s">
        <v>601</v>
      </c>
      <c r="H114" s="3">
        <v>71678</v>
      </c>
    </row>
    <row r="115" spans="1:8" x14ac:dyDescent="0.2">
      <c r="A115" s="7" t="s">
        <v>694</v>
      </c>
      <c r="B115" s="7" t="s">
        <v>695</v>
      </c>
      <c r="C115" s="2" t="s">
        <v>601</v>
      </c>
      <c r="D115" s="3">
        <v>50330</v>
      </c>
      <c r="E115" s="2" t="s">
        <v>601</v>
      </c>
      <c r="F115" s="3">
        <v>63034</v>
      </c>
      <c r="G115" s="2" t="s">
        <v>601</v>
      </c>
      <c r="H115" s="3">
        <v>77549</v>
      </c>
    </row>
    <row r="116" spans="1:8" x14ac:dyDescent="0.2">
      <c r="A116" s="7" t="s">
        <v>696</v>
      </c>
      <c r="B116" s="7" t="s">
        <v>697</v>
      </c>
      <c r="C116" s="2" t="s">
        <v>601</v>
      </c>
      <c r="D116" s="3">
        <v>43090</v>
      </c>
      <c r="E116" s="2" t="s">
        <v>601</v>
      </c>
      <c r="F116" s="3">
        <v>65196</v>
      </c>
      <c r="G116" s="2" t="s">
        <v>601</v>
      </c>
      <c r="H116" s="3">
        <v>75294</v>
      </c>
    </row>
    <row r="117" spans="1:8" x14ac:dyDescent="0.2">
      <c r="A117" s="7" t="s">
        <v>722</v>
      </c>
      <c r="B117" s="7" t="s">
        <v>723</v>
      </c>
      <c r="C117" s="2" t="s">
        <v>601</v>
      </c>
      <c r="D117" s="3">
        <v>41047</v>
      </c>
      <c r="E117" s="2" t="s">
        <v>601</v>
      </c>
      <c r="F117" s="3">
        <v>64614</v>
      </c>
      <c r="G117" s="2" t="s">
        <v>601</v>
      </c>
      <c r="H117" s="3">
        <v>76638</v>
      </c>
    </row>
    <row r="118" spans="1:8" x14ac:dyDescent="0.2">
      <c r="A118" s="7" t="s">
        <v>642</v>
      </c>
      <c r="B118" s="7" t="s">
        <v>643</v>
      </c>
      <c r="C118" s="2">
        <v>19.61</v>
      </c>
      <c r="D118" s="3">
        <v>40772</v>
      </c>
      <c r="E118" s="2">
        <v>24.31</v>
      </c>
      <c r="F118" s="3">
        <v>50572</v>
      </c>
      <c r="G118" s="2">
        <v>29.2</v>
      </c>
      <c r="H118" s="3">
        <v>60731</v>
      </c>
    </row>
    <row r="119" spans="1:8" x14ac:dyDescent="0.2">
      <c r="A119" s="7" t="s">
        <v>125</v>
      </c>
      <c r="B119" s="7" t="s">
        <v>126</v>
      </c>
      <c r="C119" s="2">
        <v>12.93</v>
      </c>
      <c r="D119" s="3">
        <v>26895</v>
      </c>
      <c r="E119" s="2">
        <v>16.61</v>
      </c>
      <c r="F119" s="3">
        <v>34553</v>
      </c>
      <c r="G119" s="2">
        <v>20.28</v>
      </c>
      <c r="H119" s="3">
        <v>42194</v>
      </c>
    </row>
    <row r="120" spans="1:8" x14ac:dyDescent="0.2">
      <c r="A120" s="7" t="s">
        <v>127</v>
      </c>
      <c r="B120" s="7" t="s">
        <v>128</v>
      </c>
      <c r="C120" s="2" t="s">
        <v>601</v>
      </c>
      <c r="D120" s="3">
        <v>46805</v>
      </c>
      <c r="E120" s="2" t="s">
        <v>601</v>
      </c>
      <c r="F120" s="3">
        <v>61531</v>
      </c>
      <c r="G120" s="2" t="s">
        <v>601</v>
      </c>
      <c r="H120" s="3">
        <v>65419</v>
      </c>
    </row>
    <row r="121" spans="1:8" x14ac:dyDescent="0.2">
      <c r="A121" s="7" t="s">
        <v>129</v>
      </c>
      <c r="B121" s="7" t="s">
        <v>130</v>
      </c>
      <c r="C121" s="2" t="s">
        <v>601</v>
      </c>
      <c r="D121" s="3">
        <v>40745</v>
      </c>
      <c r="E121" s="2" t="s">
        <v>601</v>
      </c>
      <c r="F121" s="3">
        <v>50676</v>
      </c>
      <c r="G121" s="2" t="s">
        <v>601</v>
      </c>
      <c r="H121" s="3">
        <v>64566</v>
      </c>
    </row>
    <row r="122" spans="1:8" x14ac:dyDescent="0.2">
      <c r="A122" s="7" t="s">
        <v>131</v>
      </c>
      <c r="B122" s="7" t="s">
        <v>482</v>
      </c>
      <c r="C122" s="2" t="s">
        <v>601</v>
      </c>
      <c r="D122" s="3">
        <v>39446</v>
      </c>
      <c r="E122" s="2" t="s">
        <v>601</v>
      </c>
      <c r="F122" s="3">
        <v>49691</v>
      </c>
      <c r="G122" s="2" t="s">
        <v>601</v>
      </c>
      <c r="H122" s="3">
        <v>59806</v>
      </c>
    </row>
    <row r="123" spans="1:8" x14ac:dyDescent="0.2">
      <c r="A123" s="7" t="s">
        <v>132</v>
      </c>
      <c r="B123" s="7" t="s">
        <v>483</v>
      </c>
      <c r="C123" s="2" t="s">
        <v>601</v>
      </c>
      <c r="D123" s="3">
        <v>43494</v>
      </c>
      <c r="E123" s="2" t="s">
        <v>601</v>
      </c>
      <c r="F123" s="3">
        <v>60558</v>
      </c>
      <c r="G123" s="2" t="s">
        <v>601</v>
      </c>
      <c r="H123" s="3">
        <v>71166</v>
      </c>
    </row>
    <row r="124" spans="1:8" x14ac:dyDescent="0.2">
      <c r="A124" s="7" t="s">
        <v>133</v>
      </c>
      <c r="B124" s="7" t="s">
        <v>134</v>
      </c>
      <c r="C124" s="2" t="s">
        <v>601</v>
      </c>
      <c r="D124" s="3">
        <v>38086</v>
      </c>
      <c r="E124" s="2" t="s">
        <v>601</v>
      </c>
      <c r="F124" s="3">
        <v>52854</v>
      </c>
      <c r="G124" s="2" t="s">
        <v>601</v>
      </c>
      <c r="H124" s="3">
        <v>64509</v>
      </c>
    </row>
    <row r="125" spans="1:8" x14ac:dyDescent="0.2">
      <c r="A125" s="7" t="s">
        <v>135</v>
      </c>
      <c r="B125" s="7" t="s">
        <v>136</v>
      </c>
      <c r="C125" s="2" t="s">
        <v>601</v>
      </c>
      <c r="D125" s="3">
        <v>46920</v>
      </c>
      <c r="E125" s="2" t="s">
        <v>601</v>
      </c>
      <c r="F125" s="3">
        <v>62428</v>
      </c>
      <c r="G125" s="2" t="s">
        <v>601</v>
      </c>
      <c r="H125" s="3">
        <v>71242</v>
      </c>
    </row>
    <row r="126" spans="1:8" x14ac:dyDescent="0.2">
      <c r="A126" s="7" t="s">
        <v>484</v>
      </c>
      <c r="B126" s="7" t="s">
        <v>137</v>
      </c>
      <c r="C126" s="2" t="s">
        <v>601</v>
      </c>
      <c r="D126" s="3">
        <v>42449</v>
      </c>
      <c r="E126" s="2" t="s">
        <v>601</v>
      </c>
      <c r="F126" s="3">
        <v>64149</v>
      </c>
      <c r="G126" s="2" t="s">
        <v>601</v>
      </c>
      <c r="H126" s="3">
        <v>78680</v>
      </c>
    </row>
    <row r="127" spans="1:8" x14ac:dyDescent="0.2">
      <c r="A127" s="7" t="s">
        <v>485</v>
      </c>
      <c r="B127" s="7" t="s">
        <v>138</v>
      </c>
      <c r="C127" s="2" t="s">
        <v>601</v>
      </c>
      <c r="D127" s="3">
        <v>46324</v>
      </c>
      <c r="E127" s="2" t="s">
        <v>601</v>
      </c>
      <c r="F127" s="3">
        <v>64109</v>
      </c>
      <c r="G127" s="2" t="s">
        <v>601</v>
      </c>
      <c r="H127" s="3">
        <v>79754</v>
      </c>
    </row>
    <row r="128" spans="1:8" x14ac:dyDescent="0.2">
      <c r="A128" s="7" t="s">
        <v>698</v>
      </c>
      <c r="B128" s="7" t="s">
        <v>699</v>
      </c>
      <c r="C128" s="2">
        <v>13.14</v>
      </c>
      <c r="D128" s="3">
        <v>27313</v>
      </c>
      <c r="E128" s="2">
        <v>14.7</v>
      </c>
      <c r="F128" s="3">
        <v>30582</v>
      </c>
      <c r="G128" s="2">
        <v>20.77</v>
      </c>
      <c r="H128" s="3">
        <v>43202</v>
      </c>
    </row>
    <row r="129" spans="1:8" x14ac:dyDescent="0.2">
      <c r="A129" s="7" t="s">
        <v>486</v>
      </c>
      <c r="B129" s="7" t="s">
        <v>487</v>
      </c>
      <c r="C129" s="2">
        <v>13.42</v>
      </c>
      <c r="D129" s="3">
        <v>27909</v>
      </c>
      <c r="E129" s="2">
        <v>15.3</v>
      </c>
      <c r="F129" s="3">
        <v>31810</v>
      </c>
      <c r="G129" s="2">
        <v>19.760000000000002</v>
      </c>
      <c r="H129" s="3">
        <v>41109</v>
      </c>
    </row>
    <row r="130" spans="1:8" x14ac:dyDescent="0.2">
      <c r="A130" s="7" t="s">
        <v>549</v>
      </c>
      <c r="B130" s="7" t="s">
        <v>550</v>
      </c>
      <c r="C130" s="2">
        <v>12.91</v>
      </c>
      <c r="D130" s="3">
        <v>26840</v>
      </c>
      <c r="E130" s="2">
        <v>14.26</v>
      </c>
      <c r="F130" s="3">
        <v>29660</v>
      </c>
      <c r="G130" s="2">
        <v>21.15</v>
      </c>
      <c r="H130" s="3">
        <v>43995</v>
      </c>
    </row>
    <row r="131" spans="1:8" x14ac:dyDescent="0.2">
      <c r="A131" s="7" t="s">
        <v>587</v>
      </c>
      <c r="B131" s="7" t="s">
        <v>588</v>
      </c>
      <c r="C131" s="2" t="s">
        <v>601</v>
      </c>
      <c r="D131" s="3">
        <v>58745</v>
      </c>
      <c r="E131" s="2" t="s">
        <v>601</v>
      </c>
      <c r="F131" s="3">
        <v>93266</v>
      </c>
      <c r="G131" s="2" t="s">
        <v>601</v>
      </c>
      <c r="H131" s="3">
        <v>95524</v>
      </c>
    </row>
    <row r="132" spans="1:8" x14ac:dyDescent="0.2">
      <c r="A132" s="7" t="s">
        <v>488</v>
      </c>
      <c r="B132" s="7" t="s">
        <v>489</v>
      </c>
      <c r="C132" s="2">
        <v>13.62</v>
      </c>
      <c r="D132" s="3">
        <v>28334</v>
      </c>
      <c r="E132" s="2">
        <v>18.5</v>
      </c>
      <c r="F132" s="3">
        <v>38497</v>
      </c>
      <c r="G132" s="2">
        <v>24.67</v>
      </c>
      <c r="H132" s="3">
        <v>51317</v>
      </c>
    </row>
    <row r="133" spans="1:8" x14ac:dyDescent="0.2">
      <c r="A133" s="7" t="s">
        <v>139</v>
      </c>
      <c r="B133" s="7" t="s">
        <v>140</v>
      </c>
      <c r="C133" s="2">
        <v>13.38</v>
      </c>
      <c r="D133" s="3">
        <v>27823</v>
      </c>
      <c r="E133" s="2">
        <v>14.88</v>
      </c>
      <c r="F133" s="3">
        <v>30950</v>
      </c>
      <c r="G133" s="2">
        <v>18.12</v>
      </c>
      <c r="H133" s="3">
        <v>37689</v>
      </c>
    </row>
    <row r="134" spans="1:8" x14ac:dyDescent="0.2">
      <c r="A134" s="7" t="s">
        <v>141</v>
      </c>
      <c r="B134" s="7" t="s">
        <v>142</v>
      </c>
      <c r="C134" s="2">
        <v>22.28</v>
      </c>
      <c r="D134" s="3">
        <v>46343</v>
      </c>
      <c r="E134" s="2">
        <v>29.45</v>
      </c>
      <c r="F134" s="3">
        <v>61260</v>
      </c>
      <c r="G134" s="2">
        <v>35.89</v>
      </c>
      <c r="H134" s="3">
        <v>74649</v>
      </c>
    </row>
    <row r="135" spans="1:8" x14ac:dyDescent="0.2">
      <c r="A135" s="7" t="s">
        <v>644</v>
      </c>
      <c r="B135" s="7" t="s">
        <v>645</v>
      </c>
      <c r="C135" s="2" t="s">
        <v>601</v>
      </c>
      <c r="D135" s="3">
        <v>27857</v>
      </c>
      <c r="E135" s="2" t="s">
        <v>601</v>
      </c>
      <c r="F135" s="3">
        <v>33343</v>
      </c>
      <c r="G135" s="2" t="s">
        <v>601</v>
      </c>
      <c r="H135" s="3">
        <v>42622</v>
      </c>
    </row>
    <row r="136" spans="1:8" x14ac:dyDescent="0.2">
      <c r="A136" s="7" t="s">
        <v>490</v>
      </c>
      <c r="B136" s="7" t="s">
        <v>491</v>
      </c>
      <c r="C136" s="2" t="s">
        <v>601</v>
      </c>
      <c r="D136" s="3">
        <v>26440</v>
      </c>
      <c r="E136" s="2" t="s">
        <v>601</v>
      </c>
      <c r="F136" s="3">
        <v>29896</v>
      </c>
      <c r="G136" s="2" t="s">
        <v>601</v>
      </c>
      <c r="H136" s="3">
        <v>35705</v>
      </c>
    </row>
    <row r="137" spans="1:8" x14ac:dyDescent="0.2">
      <c r="A137" s="7" t="s">
        <v>143</v>
      </c>
      <c r="B137" s="7" t="s">
        <v>144</v>
      </c>
      <c r="C137" s="2">
        <v>13.69</v>
      </c>
      <c r="D137" s="3">
        <v>28479</v>
      </c>
      <c r="E137" s="2">
        <v>18.52</v>
      </c>
      <c r="F137" s="3">
        <v>38519</v>
      </c>
      <c r="G137" s="2">
        <v>26.48</v>
      </c>
      <c r="H137" s="3">
        <v>55076</v>
      </c>
    </row>
    <row r="138" spans="1:8" x14ac:dyDescent="0.2">
      <c r="A138" s="7" t="s">
        <v>145</v>
      </c>
      <c r="B138" s="7" t="s">
        <v>146</v>
      </c>
      <c r="C138" s="2">
        <v>12.61</v>
      </c>
      <c r="D138" s="3">
        <v>26217</v>
      </c>
      <c r="E138" s="2">
        <v>14.23</v>
      </c>
      <c r="F138" s="3">
        <v>29582</v>
      </c>
      <c r="G138" s="2">
        <v>16.309999999999999</v>
      </c>
      <c r="H138" s="3">
        <v>33925</v>
      </c>
    </row>
    <row r="139" spans="1:8" x14ac:dyDescent="0.2">
      <c r="A139" s="7" t="s">
        <v>147</v>
      </c>
      <c r="B139" s="7" t="s">
        <v>148</v>
      </c>
      <c r="C139" s="2">
        <v>16.13</v>
      </c>
      <c r="D139" s="3">
        <v>33541</v>
      </c>
      <c r="E139" s="2">
        <v>21.9</v>
      </c>
      <c r="F139" s="3">
        <v>45546</v>
      </c>
      <c r="G139" s="2">
        <v>26.94</v>
      </c>
      <c r="H139" s="3">
        <v>56035</v>
      </c>
    </row>
    <row r="140" spans="1:8" x14ac:dyDescent="0.2">
      <c r="A140" s="7" t="s">
        <v>646</v>
      </c>
      <c r="B140" s="7" t="s">
        <v>647</v>
      </c>
      <c r="C140" s="2">
        <v>17.149999999999999</v>
      </c>
      <c r="D140" s="3">
        <v>35676</v>
      </c>
      <c r="E140" s="2">
        <v>21.85</v>
      </c>
      <c r="F140" s="3">
        <v>45451</v>
      </c>
      <c r="G140" s="2">
        <v>31.13</v>
      </c>
      <c r="H140" s="3">
        <v>64760</v>
      </c>
    </row>
    <row r="141" spans="1:8" x14ac:dyDescent="0.2">
      <c r="A141" s="7" t="s">
        <v>149</v>
      </c>
      <c r="B141" s="7" t="s">
        <v>150</v>
      </c>
      <c r="C141" s="2">
        <v>14.3</v>
      </c>
      <c r="D141" s="3">
        <v>29746</v>
      </c>
      <c r="E141" s="2">
        <v>14.83</v>
      </c>
      <c r="F141" s="3">
        <v>30849</v>
      </c>
      <c r="G141" s="2">
        <v>18.22</v>
      </c>
      <c r="H141" s="3">
        <v>37911</v>
      </c>
    </row>
    <row r="142" spans="1:8" x14ac:dyDescent="0.2">
      <c r="A142" s="7" t="s">
        <v>648</v>
      </c>
      <c r="B142" s="7" t="s">
        <v>649</v>
      </c>
      <c r="C142" s="2">
        <v>15.66</v>
      </c>
      <c r="D142" s="3">
        <v>32573</v>
      </c>
      <c r="E142" s="2">
        <v>20.66</v>
      </c>
      <c r="F142" s="3">
        <v>42988</v>
      </c>
      <c r="G142" s="2">
        <v>31.35</v>
      </c>
      <c r="H142" s="3">
        <v>65213</v>
      </c>
    </row>
    <row r="143" spans="1:8" x14ac:dyDescent="0.2">
      <c r="A143" s="7" t="s">
        <v>151</v>
      </c>
      <c r="B143" s="7" t="s">
        <v>152</v>
      </c>
      <c r="C143" s="2" t="s">
        <v>601</v>
      </c>
      <c r="D143" s="3">
        <v>26343</v>
      </c>
      <c r="E143" s="2" t="s">
        <v>601</v>
      </c>
      <c r="F143" s="3">
        <v>31740</v>
      </c>
      <c r="G143" s="2" t="s">
        <v>601</v>
      </c>
      <c r="H143" s="3">
        <v>48833</v>
      </c>
    </row>
    <row r="144" spans="1:8" x14ac:dyDescent="0.2">
      <c r="A144" s="7" t="s">
        <v>589</v>
      </c>
      <c r="B144" s="7" t="s">
        <v>590</v>
      </c>
      <c r="C144" s="2">
        <v>15.09</v>
      </c>
      <c r="D144" s="3">
        <v>31394</v>
      </c>
      <c r="E144" s="2">
        <v>16.93</v>
      </c>
      <c r="F144" s="3">
        <v>35199</v>
      </c>
      <c r="G144" s="2">
        <v>21.12</v>
      </c>
      <c r="H144" s="3">
        <v>43940</v>
      </c>
    </row>
    <row r="145" spans="1:8" x14ac:dyDescent="0.2">
      <c r="A145" s="7" t="s">
        <v>153</v>
      </c>
      <c r="B145" s="7" t="s">
        <v>154</v>
      </c>
      <c r="C145" s="2">
        <v>21.42</v>
      </c>
      <c r="D145" s="3">
        <v>44554</v>
      </c>
      <c r="E145" s="2">
        <v>28.07</v>
      </c>
      <c r="F145" s="3">
        <v>58383</v>
      </c>
      <c r="G145" s="2">
        <v>34.200000000000003</v>
      </c>
      <c r="H145" s="3">
        <v>71121</v>
      </c>
    </row>
    <row r="146" spans="1:8" x14ac:dyDescent="0.2">
      <c r="A146" s="7" t="s">
        <v>700</v>
      </c>
      <c r="B146" s="7" t="s">
        <v>701</v>
      </c>
      <c r="C146" s="2">
        <v>17.079999999999998</v>
      </c>
      <c r="D146" s="3">
        <v>35538</v>
      </c>
      <c r="E146" s="2">
        <v>25.51</v>
      </c>
      <c r="F146" s="3">
        <v>53073</v>
      </c>
      <c r="G146" s="2">
        <v>31.2</v>
      </c>
      <c r="H146" s="3">
        <v>64905</v>
      </c>
    </row>
    <row r="147" spans="1:8" x14ac:dyDescent="0.2">
      <c r="A147" s="7" t="s">
        <v>650</v>
      </c>
      <c r="B147" s="7" t="s">
        <v>651</v>
      </c>
      <c r="C147" s="2">
        <v>18.899999999999999</v>
      </c>
      <c r="D147" s="3">
        <v>39317</v>
      </c>
      <c r="E147" s="2">
        <v>24.52</v>
      </c>
      <c r="F147" s="3">
        <v>50997</v>
      </c>
      <c r="G147" s="2">
        <v>28.24</v>
      </c>
      <c r="H147" s="3">
        <v>58727</v>
      </c>
    </row>
    <row r="148" spans="1:8" x14ac:dyDescent="0.2">
      <c r="A148" s="7" t="s">
        <v>652</v>
      </c>
      <c r="B148" s="7" t="s">
        <v>653</v>
      </c>
      <c r="C148" s="2">
        <v>13.6</v>
      </c>
      <c r="D148" s="3">
        <v>28300</v>
      </c>
      <c r="E148" s="2">
        <v>18.52</v>
      </c>
      <c r="F148" s="3">
        <v>38519</v>
      </c>
      <c r="G148" s="2">
        <v>24.2</v>
      </c>
      <c r="H148" s="3">
        <v>50331</v>
      </c>
    </row>
    <row r="149" spans="1:8" x14ac:dyDescent="0.2">
      <c r="A149" s="7" t="s">
        <v>654</v>
      </c>
      <c r="B149" s="7" t="s">
        <v>655</v>
      </c>
      <c r="C149" s="2">
        <v>12.48</v>
      </c>
      <c r="D149" s="3">
        <v>25970</v>
      </c>
      <c r="E149" s="2">
        <v>15.02</v>
      </c>
      <c r="F149" s="3">
        <v>31242</v>
      </c>
      <c r="G149" s="2">
        <v>18.940000000000001</v>
      </c>
      <c r="H149" s="3">
        <v>39407</v>
      </c>
    </row>
    <row r="150" spans="1:8" x14ac:dyDescent="0.2">
      <c r="A150" s="7" t="s">
        <v>155</v>
      </c>
      <c r="B150" s="7" t="s">
        <v>156</v>
      </c>
      <c r="C150" s="2">
        <v>21.03</v>
      </c>
      <c r="D150" s="3">
        <v>43734</v>
      </c>
      <c r="E150" s="2">
        <v>31.53</v>
      </c>
      <c r="F150" s="3">
        <v>65587</v>
      </c>
      <c r="G150" s="2">
        <v>53.96</v>
      </c>
      <c r="H150" s="3">
        <v>112233</v>
      </c>
    </row>
    <row r="151" spans="1:8" x14ac:dyDescent="0.2">
      <c r="A151" s="7" t="s">
        <v>157</v>
      </c>
      <c r="B151" s="7" t="s">
        <v>158</v>
      </c>
      <c r="C151" s="2">
        <v>45.26</v>
      </c>
      <c r="D151" s="3">
        <v>94131</v>
      </c>
      <c r="E151" s="2">
        <v>73.16</v>
      </c>
      <c r="F151" s="3">
        <v>152161</v>
      </c>
      <c r="G151" s="2">
        <v>114.32</v>
      </c>
      <c r="H151" s="3">
        <v>237798</v>
      </c>
    </row>
    <row r="152" spans="1:8" x14ac:dyDescent="0.2">
      <c r="A152" s="7" t="s">
        <v>159</v>
      </c>
      <c r="B152" s="7" t="s">
        <v>160</v>
      </c>
      <c r="C152" s="2">
        <v>26.97</v>
      </c>
      <c r="D152" s="3">
        <v>56095</v>
      </c>
      <c r="E152" s="2">
        <v>32.79</v>
      </c>
      <c r="F152" s="3">
        <v>68211</v>
      </c>
      <c r="G152" s="2">
        <v>36.28</v>
      </c>
      <c r="H152" s="3">
        <v>75461</v>
      </c>
    </row>
    <row r="153" spans="1:8" x14ac:dyDescent="0.2">
      <c r="A153" s="7" t="s">
        <v>161</v>
      </c>
      <c r="B153" s="7" t="s">
        <v>162</v>
      </c>
      <c r="C153" s="2">
        <v>48.36</v>
      </c>
      <c r="D153" s="3">
        <v>100587</v>
      </c>
      <c r="E153" s="2">
        <v>64.55</v>
      </c>
      <c r="F153" s="3">
        <v>134253</v>
      </c>
      <c r="G153" s="2">
        <v>71.06</v>
      </c>
      <c r="H153" s="3">
        <v>147794</v>
      </c>
    </row>
    <row r="154" spans="1:8" x14ac:dyDescent="0.2">
      <c r="A154" s="7" t="s">
        <v>163</v>
      </c>
      <c r="B154" s="7" t="s">
        <v>164</v>
      </c>
      <c r="C154" s="2">
        <v>49.64</v>
      </c>
      <c r="D154" s="3">
        <v>103254</v>
      </c>
      <c r="E154" s="2">
        <v>62.27</v>
      </c>
      <c r="F154" s="3">
        <v>129537</v>
      </c>
      <c r="G154" s="2">
        <v>68.5</v>
      </c>
      <c r="H154" s="3">
        <v>142462</v>
      </c>
    </row>
    <row r="155" spans="1:8" x14ac:dyDescent="0.2">
      <c r="A155" s="7" t="s">
        <v>165</v>
      </c>
      <c r="B155" s="7" t="s">
        <v>166</v>
      </c>
      <c r="C155" s="2">
        <v>33.17</v>
      </c>
      <c r="D155" s="3">
        <v>68981</v>
      </c>
      <c r="E155" s="2">
        <v>44.12</v>
      </c>
      <c r="F155" s="3">
        <v>91782</v>
      </c>
      <c r="G155" s="2">
        <v>50.06</v>
      </c>
      <c r="H155" s="3">
        <v>104124</v>
      </c>
    </row>
    <row r="156" spans="1:8" x14ac:dyDescent="0.2">
      <c r="A156" s="7" t="s">
        <v>167</v>
      </c>
      <c r="B156" s="7" t="s">
        <v>168</v>
      </c>
      <c r="C156" s="2">
        <v>37.369999999999997</v>
      </c>
      <c r="D156" s="3">
        <v>77741</v>
      </c>
      <c r="E156" s="2">
        <v>49.41</v>
      </c>
      <c r="F156" s="3">
        <v>102771</v>
      </c>
      <c r="G156" s="2">
        <v>52.59</v>
      </c>
      <c r="H156" s="3">
        <v>109385</v>
      </c>
    </row>
    <row r="157" spans="1:8" x14ac:dyDescent="0.2">
      <c r="A157" s="7" t="s">
        <v>169</v>
      </c>
      <c r="B157" s="7" t="s">
        <v>170</v>
      </c>
      <c r="C157" s="2">
        <v>23.65</v>
      </c>
      <c r="D157" s="3">
        <v>49183</v>
      </c>
      <c r="E157" s="2">
        <v>30.23</v>
      </c>
      <c r="F157" s="3">
        <v>62876</v>
      </c>
      <c r="G157" s="2">
        <v>32.26</v>
      </c>
      <c r="H157" s="3">
        <v>67108</v>
      </c>
    </row>
    <row r="158" spans="1:8" x14ac:dyDescent="0.2">
      <c r="A158" s="7" t="s">
        <v>171</v>
      </c>
      <c r="B158" s="7" t="s">
        <v>172</v>
      </c>
      <c r="C158" s="2">
        <v>25.69</v>
      </c>
      <c r="D158" s="3">
        <v>53434</v>
      </c>
      <c r="E158" s="2">
        <v>37.89</v>
      </c>
      <c r="F158" s="3">
        <v>78812</v>
      </c>
      <c r="G158" s="2">
        <v>43.78</v>
      </c>
      <c r="H158" s="3">
        <v>91059</v>
      </c>
    </row>
    <row r="159" spans="1:8" x14ac:dyDescent="0.2">
      <c r="A159" s="7" t="s">
        <v>173</v>
      </c>
      <c r="B159" s="7" t="s">
        <v>174</v>
      </c>
      <c r="C159" s="2">
        <v>36.4</v>
      </c>
      <c r="D159" s="3">
        <v>75699</v>
      </c>
      <c r="E159" s="2">
        <v>47.59</v>
      </c>
      <c r="F159" s="3">
        <v>98983</v>
      </c>
      <c r="G159" s="2">
        <v>60.95</v>
      </c>
      <c r="H159" s="3">
        <v>126772</v>
      </c>
    </row>
    <row r="160" spans="1:8" x14ac:dyDescent="0.2">
      <c r="A160" s="7" t="s">
        <v>175</v>
      </c>
      <c r="B160" s="7" t="s">
        <v>176</v>
      </c>
      <c r="C160" s="2">
        <v>28.89</v>
      </c>
      <c r="D160" s="3">
        <v>60096</v>
      </c>
      <c r="E160" s="2">
        <v>36.369999999999997</v>
      </c>
      <c r="F160" s="3">
        <v>75633</v>
      </c>
      <c r="G160" s="2">
        <v>39.53</v>
      </c>
      <c r="H160" s="3">
        <v>82225</v>
      </c>
    </row>
    <row r="161" spans="1:8" x14ac:dyDescent="0.2">
      <c r="A161" s="7" t="s">
        <v>724</v>
      </c>
      <c r="B161" s="7" t="s">
        <v>725</v>
      </c>
      <c r="C161" s="2">
        <v>107.34</v>
      </c>
      <c r="D161" s="3">
        <v>223278</v>
      </c>
      <c r="E161" s="2" t="s">
        <v>601</v>
      </c>
      <c r="F161" s="3" t="s">
        <v>601</v>
      </c>
      <c r="G161" s="2" t="s">
        <v>601</v>
      </c>
      <c r="H161" s="3" t="s">
        <v>601</v>
      </c>
    </row>
    <row r="162" spans="1:8" x14ac:dyDescent="0.2">
      <c r="A162" s="7" t="s">
        <v>177</v>
      </c>
      <c r="B162" s="7" t="s">
        <v>178</v>
      </c>
      <c r="C162" s="2">
        <v>47.92</v>
      </c>
      <c r="D162" s="3">
        <v>99680</v>
      </c>
      <c r="E162" s="2">
        <v>53.47</v>
      </c>
      <c r="F162" s="3">
        <v>111207</v>
      </c>
      <c r="G162" s="2">
        <v>62.37</v>
      </c>
      <c r="H162" s="3">
        <v>129736</v>
      </c>
    </row>
    <row r="163" spans="1:8" x14ac:dyDescent="0.2">
      <c r="A163" s="7" t="s">
        <v>726</v>
      </c>
      <c r="B163" s="7" t="s">
        <v>727</v>
      </c>
      <c r="C163" s="2">
        <v>54.08</v>
      </c>
      <c r="D163" s="3">
        <v>112494</v>
      </c>
      <c r="E163" s="2" t="s">
        <v>601</v>
      </c>
      <c r="F163" s="3" t="s">
        <v>601</v>
      </c>
      <c r="G163" s="2" t="s">
        <v>601</v>
      </c>
      <c r="H163" s="3" t="s">
        <v>601</v>
      </c>
    </row>
    <row r="164" spans="1:8" x14ac:dyDescent="0.2">
      <c r="A164" s="7" t="s">
        <v>492</v>
      </c>
      <c r="B164" s="7" t="s">
        <v>493</v>
      </c>
      <c r="C164" s="2">
        <v>62.81</v>
      </c>
      <c r="D164" s="3">
        <v>130647</v>
      </c>
      <c r="E164" s="2">
        <v>117.16</v>
      </c>
      <c r="F164" s="3">
        <v>243679</v>
      </c>
      <c r="G164" s="2">
        <v>167.09</v>
      </c>
      <c r="H164" s="3">
        <v>347553</v>
      </c>
    </row>
    <row r="165" spans="1:8" x14ac:dyDescent="0.2">
      <c r="A165" s="7" t="s">
        <v>551</v>
      </c>
      <c r="B165" s="7" t="s">
        <v>552</v>
      </c>
      <c r="C165" s="2">
        <v>41.48</v>
      </c>
      <c r="D165" s="3">
        <v>86270</v>
      </c>
      <c r="E165" s="2" t="s">
        <v>601</v>
      </c>
      <c r="F165" s="3" t="s">
        <v>601</v>
      </c>
      <c r="G165" s="2" t="s">
        <v>601</v>
      </c>
      <c r="H165" s="3" t="s">
        <v>601</v>
      </c>
    </row>
    <row r="166" spans="1:8" x14ac:dyDescent="0.2">
      <c r="A166" s="7" t="s">
        <v>728</v>
      </c>
      <c r="B166" s="7" t="s">
        <v>729</v>
      </c>
      <c r="C166" s="2">
        <v>131.18</v>
      </c>
      <c r="D166" s="3">
        <v>272840</v>
      </c>
      <c r="E166" s="2" t="s">
        <v>601</v>
      </c>
      <c r="F166" s="3" t="s">
        <v>601</v>
      </c>
      <c r="G166" s="2" t="s">
        <v>601</v>
      </c>
      <c r="H166" s="3" t="s">
        <v>601</v>
      </c>
    </row>
    <row r="167" spans="1:8" x14ac:dyDescent="0.2">
      <c r="A167" s="7" t="s">
        <v>494</v>
      </c>
      <c r="B167" s="7" t="s">
        <v>181</v>
      </c>
      <c r="C167" s="2">
        <v>28.99</v>
      </c>
      <c r="D167" s="3">
        <v>60297</v>
      </c>
      <c r="E167" s="2">
        <v>33.96</v>
      </c>
      <c r="F167" s="3">
        <v>70625</v>
      </c>
      <c r="G167" s="2">
        <v>37.799999999999997</v>
      </c>
      <c r="H167" s="3">
        <v>78629</v>
      </c>
    </row>
    <row r="168" spans="1:8" x14ac:dyDescent="0.2">
      <c r="A168" s="7" t="s">
        <v>179</v>
      </c>
      <c r="B168" s="7" t="s">
        <v>180</v>
      </c>
      <c r="C168" s="2">
        <v>19.37</v>
      </c>
      <c r="D168" s="3">
        <v>40287</v>
      </c>
      <c r="E168" s="2">
        <v>30.32</v>
      </c>
      <c r="F168" s="3">
        <v>63081</v>
      </c>
      <c r="G168" s="2">
        <v>33.42</v>
      </c>
      <c r="H168" s="3">
        <v>69498</v>
      </c>
    </row>
    <row r="169" spans="1:8" x14ac:dyDescent="0.2">
      <c r="A169" s="7" t="s">
        <v>182</v>
      </c>
      <c r="B169" s="7" t="s">
        <v>183</v>
      </c>
      <c r="C169" s="2">
        <v>24.7</v>
      </c>
      <c r="D169" s="3">
        <v>51391</v>
      </c>
      <c r="E169" s="2">
        <v>30.08</v>
      </c>
      <c r="F169" s="3">
        <v>62582</v>
      </c>
      <c r="G169" s="2">
        <v>33.729999999999997</v>
      </c>
      <c r="H169" s="3">
        <v>70161</v>
      </c>
    </row>
    <row r="170" spans="1:8" x14ac:dyDescent="0.2">
      <c r="A170" s="7" t="s">
        <v>553</v>
      </c>
      <c r="B170" s="7" t="s">
        <v>554</v>
      </c>
      <c r="C170" s="2">
        <v>14.08</v>
      </c>
      <c r="D170" s="3">
        <v>29292</v>
      </c>
      <c r="E170" s="2">
        <v>15.77</v>
      </c>
      <c r="F170" s="3">
        <v>32802</v>
      </c>
      <c r="G170" s="2">
        <v>17.82</v>
      </c>
      <c r="H170" s="3">
        <v>37066</v>
      </c>
    </row>
    <row r="171" spans="1:8" x14ac:dyDescent="0.2">
      <c r="A171" s="7" t="s">
        <v>555</v>
      </c>
      <c r="B171" s="7" t="s">
        <v>556</v>
      </c>
      <c r="C171" s="2">
        <v>17.02</v>
      </c>
      <c r="D171" s="3">
        <v>35393</v>
      </c>
      <c r="E171" s="2">
        <v>19.52</v>
      </c>
      <c r="F171" s="3">
        <v>40603</v>
      </c>
      <c r="G171" s="2">
        <v>22.41</v>
      </c>
      <c r="H171" s="3">
        <v>46607</v>
      </c>
    </row>
    <row r="172" spans="1:8" x14ac:dyDescent="0.2">
      <c r="A172" s="7" t="s">
        <v>184</v>
      </c>
      <c r="B172" s="7" t="s">
        <v>185</v>
      </c>
      <c r="C172" s="2">
        <v>14.58</v>
      </c>
      <c r="D172" s="3">
        <v>30318</v>
      </c>
      <c r="E172" s="2">
        <v>17.93</v>
      </c>
      <c r="F172" s="3">
        <v>37300</v>
      </c>
      <c r="G172" s="2">
        <v>20.25</v>
      </c>
      <c r="H172" s="3">
        <v>42115</v>
      </c>
    </row>
    <row r="173" spans="1:8" x14ac:dyDescent="0.2">
      <c r="A173" s="7" t="s">
        <v>186</v>
      </c>
      <c r="B173" s="7" t="s">
        <v>187</v>
      </c>
      <c r="C173" s="2">
        <v>20.04</v>
      </c>
      <c r="D173" s="3">
        <v>41682</v>
      </c>
      <c r="E173" s="2">
        <v>23.73</v>
      </c>
      <c r="F173" s="3">
        <v>49353</v>
      </c>
      <c r="G173" s="2">
        <v>26.21</v>
      </c>
      <c r="H173" s="3">
        <v>54520</v>
      </c>
    </row>
    <row r="174" spans="1:8" x14ac:dyDescent="0.2">
      <c r="A174" s="7" t="s">
        <v>188</v>
      </c>
      <c r="B174" s="7" t="s">
        <v>189</v>
      </c>
      <c r="C174" s="2">
        <v>22.85</v>
      </c>
      <c r="D174" s="3">
        <v>47513</v>
      </c>
      <c r="E174" s="2">
        <v>28.37</v>
      </c>
      <c r="F174" s="3">
        <v>59010</v>
      </c>
      <c r="G174" s="2">
        <v>29.55</v>
      </c>
      <c r="H174" s="3">
        <v>61478</v>
      </c>
    </row>
    <row r="175" spans="1:8" x14ac:dyDescent="0.2">
      <c r="A175" s="7" t="s">
        <v>557</v>
      </c>
      <c r="B175" s="7" t="s">
        <v>558</v>
      </c>
      <c r="C175" s="2">
        <v>16.16</v>
      </c>
      <c r="D175" s="3">
        <v>33602</v>
      </c>
      <c r="E175" s="2">
        <v>24.14</v>
      </c>
      <c r="F175" s="3">
        <v>50208</v>
      </c>
      <c r="G175" s="2">
        <v>26</v>
      </c>
      <c r="H175" s="3">
        <v>54086</v>
      </c>
    </row>
    <row r="176" spans="1:8" x14ac:dyDescent="0.2">
      <c r="A176" s="7" t="s">
        <v>190</v>
      </c>
      <c r="B176" s="7" t="s">
        <v>191</v>
      </c>
      <c r="C176" s="2">
        <v>15.23</v>
      </c>
      <c r="D176" s="3">
        <v>31693</v>
      </c>
      <c r="E176" s="2">
        <v>17.86</v>
      </c>
      <c r="F176" s="3">
        <v>37149</v>
      </c>
      <c r="G176" s="2">
        <v>20.29</v>
      </c>
      <c r="H176" s="3">
        <v>42200</v>
      </c>
    </row>
    <row r="177" spans="1:8" x14ac:dyDescent="0.2">
      <c r="A177" s="7" t="s">
        <v>559</v>
      </c>
      <c r="B177" s="7" t="s">
        <v>560</v>
      </c>
      <c r="C177" s="2">
        <v>15.19</v>
      </c>
      <c r="D177" s="3">
        <v>31600</v>
      </c>
      <c r="E177" s="2">
        <v>19.11</v>
      </c>
      <c r="F177" s="3">
        <v>39737</v>
      </c>
      <c r="G177" s="2">
        <v>25.46</v>
      </c>
      <c r="H177" s="3">
        <v>52958</v>
      </c>
    </row>
    <row r="178" spans="1:8" x14ac:dyDescent="0.2">
      <c r="A178" s="7" t="s">
        <v>561</v>
      </c>
      <c r="B178" s="7" t="s">
        <v>562</v>
      </c>
      <c r="C178" s="2">
        <v>17.04</v>
      </c>
      <c r="D178" s="3">
        <v>35441</v>
      </c>
      <c r="E178" s="2">
        <v>29.16</v>
      </c>
      <c r="F178" s="3">
        <v>60651</v>
      </c>
      <c r="G178" s="2">
        <v>34.68</v>
      </c>
      <c r="H178" s="3">
        <v>72133</v>
      </c>
    </row>
    <row r="179" spans="1:8" x14ac:dyDescent="0.2">
      <c r="A179" s="7" t="s">
        <v>193</v>
      </c>
      <c r="B179" s="7" t="s">
        <v>194</v>
      </c>
      <c r="C179" s="2" t="s">
        <v>601</v>
      </c>
      <c r="D179" s="3">
        <v>40345</v>
      </c>
      <c r="E179" s="2" t="s">
        <v>601</v>
      </c>
      <c r="F179" s="3">
        <v>49485</v>
      </c>
      <c r="G179" s="2" t="s">
        <v>601</v>
      </c>
      <c r="H179" s="3">
        <v>57672</v>
      </c>
    </row>
    <row r="180" spans="1:8" x14ac:dyDescent="0.2">
      <c r="A180" s="7" t="s">
        <v>195</v>
      </c>
      <c r="B180" s="7" t="s">
        <v>196</v>
      </c>
      <c r="C180" s="2">
        <v>13.77</v>
      </c>
      <c r="D180" s="3">
        <v>28641</v>
      </c>
      <c r="E180" s="2">
        <v>16.670000000000002</v>
      </c>
      <c r="F180" s="3">
        <v>34678</v>
      </c>
      <c r="G180" s="2">
        <v>18.87</v>
      </c>
      <c r="H180" s="3">
        <v>39232</v>
      </c>
    </row>
    <row r="181" spans="1:8" x14ac:dyDescent="0.2">
      <c r="A181" s="7" t="s">
        <v>495</v>
      </c>
      <c r="B181" s="7" t="s">
        <v>496</v>
      </c>
      <c r="C181" s="2">
        <v>13.05</v>
      </c>
      <c r="D181" s="3">
        <v>27159</v>
      </c>
      <c r="E181" s="2">
        <v>14.21</v>
      </c>
      <c r="F181" s="3">
        <v>29556</v>
      </c>
      <c r="G181" s="2">
        <v>15.69</v>
      </c>
      <c r="H181" s="3">
        <v>32640</v>
      </c>
    </row>
    <row r="182" spans="1:8" x14ac:dyDescent="0.2">
      <c r="A182" s="7" t="s">
        <v>497</v>
      </c>
      <c r="B182" s="7" t="s">
        <v>197</v>
      </c>
      <c r="C182" s="2">
        <v>14.52</v>
      </c>
      <c r="D182" s="3">
        <v>30191</v>
      </c>
      <c r="E182" s="2">
        <v>17.5</v>
      </c>
      <c r="F182" s="3">
        <v>36400</v>
      </c>
      <c r="G182" s="2">
        <v>18.89</v>
      </c>
      <c r="H182" s="3">
        <v>39278</v>
      </c>
    </row>
    <row r="183" spans="1:8" x14ac:dyDescent="0.2">
      <c r="A183" s="7" t="s">
        <v>198</v>
      </c>
      <c r="B183" s="7" t="s">
        <v>199</v>
      </c>
      <c r="C183" s="2">
        <v>26.74</v>
      </c>
      <c r="D183" s="3">
        <v>55606</v>
      </c>
      <c r="E183" s="2">
        <v>30.07</v>
      </c>
      <c r="F183" s="3">
        <v>62538</v>
      </c>
      <c r="G183" s="2">
        <v>33.86</v>
      </c>
      <c r="H183" s="3">
        <v>70442</v>
      </c>
    </row>
    <row r="184" spans="1:8" x14ac:dyDescent="0.2">
      <c r="A184" s="7" t="s">
        <v>200</v>
      </c>
      <c r="B184" s="7" t="s">
        <v>201</v>
      </c>
      <c r="C184" s="2">
        <v>25.15</v>
      </c>
      <c r="D184" s="3">
        <v>52298</v>
      </c>
      <c r="E184" s="2">
        <v>31.06</v>
      </c>
      <c r="F184" s="3">
        <v>64623</v>
      </c>
      <c r="G184" s="2">
        <v>34.89</v>
      </c>
      <c r="H184" s="3">
        <v>72576</v>
      </c>
    </row>
    <row r="185" spans="1:8" x14ac:dyDescent="0.2">
      <c r="A185" s="7" t="s">
        <v>202</v>
      </c>
      <c r="B185" s="7" t="s">
        <v>203</v>
      </c>
      <c r="C185" s="2">
        <v>16.22</v>
      </c>
      <c r="D185" s="3">
        <v>33735</v>
      </c>
      <c r="E185" s="2">
        <v>19.03</v>
      </c>
      <c r="F185" s="3">
        <v>39589</v>
      </c>
      <c r="G185" s="2">
        <v>21.6</v>
      </c>
      <c r="H185" s="3">
        <v>44928</v>
      </c>
    </row>
    <row r="186" spans="1:8" x14ac:dyDescent="0.2">
      <c r="A186" s="7" t="s">
        <v>204</v>
      </c>
      <c r="B186" s="7" t="s">
        <v>205</v>
      </c>
      <c r="C186" s="2">
        <v>16.809999999999999</v>
      </c>
      <c r="D186" s="3">
        <v>34960</v>
      </c>
      <c r="E186" s="2">
        <v>18.96</v>
      </c>
      <c r="F186" s="3">
        <v>39445</v>
      </c>
      <c r="G186" s="2">
        <v>19.98</v>
      </c>
      <c r="H186" s="3">
        <v>41576</v>
      </c>
    </row>
    <row r="187" spans="1:8" x14ac:dyDescent="0.2">
      <c r="A187" s="7" t="s">
        <v>602</v>
      </c>
      <c r="B187" s="7" t="s">
        <v>603</v>
      </c>
      <c r="C187" s="2">
        <v>13.91</v>
      </c>
      <c r="D187" s="3">
        <v>28937</v>
      </c>
      <c r="E187" s="2">
        <v>14.39</v>
      </c>
      <c r="F187" s="3">
        <v>29939</v>
      </c>
      <c r="G187" s="2">
        <v>14.98</v>
      </c>
      <c r="H187" s="3">
        <v>31151</v>
      </c>
    </row>
    <row r="188" spans="1:8" x14ac:dyDescent="0.2">
      <c r="A188" s="7" t="s">
        <v>206</v>
      </c>
      <c r="B188" s="7" t="s">
        <v>207</v>
      </c>
      <c r="C188" s="2">
        <v>16.079999999999998</v>
      </c>
      <c r="D188" s="3">
        <v>33440</v>
      </c>
      <c r="E188" s="2">
        <v>17.68</v>
      </c>
      <c r="F188" s="3">
        <v>36793</v>
      </c>
      <c r="G188" s="2">
        <v>18.66</v>
      </c>
      <c r="H188" s="3">
        <v>38813</v>
      </c>
    </row>
    <row r="189" spans="1:8" x14ac:dyDescent="0.2">
      <c r="A189" s="7" t="s">
        <v>563</v>
      </c>
      <c r="B189" s="7" t="s">
        <v>564</v>
      </c>
      <c r="C189" s="2">
        <v>15.39</v>
      </c>
      <c r="D189" s="3">
        <v>31993</v>
      </c>
      <c r="E189" s="2">
        <v>18.22</v>
      </c>
      <c r="F189" s="3">
        <v>37904</v>
      </c>
      <c r="G189" s="2">
        <v>21.95</v>
      </c>
      <c r="H189" s="3">
        <v>45659</v>
      </c>
    </row>
    <row r="190" spans="1:8" x14ac:dyDescent="0.2">
      <c r="A190" s="7" t="s">
        <v>208</v>
      </c>
      <c r="B190" s="7" t="s">
        <v>209</v>
      </c>
      <c r="C190" s="2">
        <v>16.73</v>
      </c>
      <c r="D190" s="3">
        <v>34801</v>
      </c>
      <c r="E190" s="2">
        <v>29.2</v>
      </c>
      <c r="F190" s="3">
        <v>60737</v>
      </c>
      <c r="G190" s="2">
        <v>35.01</v>
      </c>
      <c r="H190" s="3">
        <v>72833</v>
      </c>
    </row>
    <row r="191" spans="1:8" x14ac:dyDescent="0.2">
      <c r="A191" s="7" t="s">
        <v>583</v>
      </c>
      <c r="B191" s="7" t="s">
        <v>584</v>
      </c>
      <c r="C191" s="2">
        <v>33.93</v>
      </c>
      <c r="D191" s="3">
        <v>70562</v>
      </c>
      <c r="E191" s="2">
        <v>39.869999999999997</v>
      </c>
      <c r="F191" s="3">
        <v>82939</v>
      </c>
      <c r="G191" s="2">
        <v>42.9</v>
      </c>
      <c r="H191" s="3">
        <v>89227</v>
      </c>
    </row>
    <row r="192" spans="1:8" x14ac:dyDescent="0.2">
      <c r="A192" s="7" t="s">
        <v>210</v>
      </c>
      <c r="B192" s="7" t="s">
        <v>211</v>
      </c>
      <c r="C192" s="2">
        <v>28.47</v>
      </c>
      <c r="D192" s="3">
        <v>59227</v>
      </c>
      <c r="E192" s="2">
        <v>41.41</v>
      </c>
      <c r="F192" s="3">
        <v>86139</v>
      </c>
      <c r="G192" s="2">
        <v>50.91</v>
      </c>
      <c r="H192" s="3">
        <v>105900</v>
      </c>
    </row>
    <row r="193" spans="1:8" x14ac:dyDescent="0.2">
      <c r="A193" s="7" t="s">
        <v>212</v>
      </c>
      <c r="B193" s="7" t="s">
        <v>498</v>
      </c>
      <c r="C193" s="2">
        <v>30.48</v>
      </c>
      <c r="D193" s="3">
        <v>63389</v>
      </c>
      <c r="E193" s="2">
        <v>40.659999999999997</v>
      </c>
      <c r="F193" s="3">
        <v>84564</v>
      </c>
      <c r="G193" s="2">
        <v>46.92</v>
      </c>
      <c r="H193" s="3">
        <v>97588</v>
      </c>
    </row>
    <row r="194" spans="1:8" x14ac:dyDescent="0.2">
      <c r="A194" s="7" t="s">
        <v>213</v>
      </c>
      <c r="B194" s="7" t="s">
        <v>214</v>
      </c>
      <c r="C194" s="2">
        <v>15.59</v>
      </c>
      <c r="D194" s="3">
        <v>32430</v>
      </c>
      <c r="E194" s="2">
        <v>25.52</v>
      </c>
      <c r="F194" s="3">
        <v>53093</v>
      </c>
      <c r="G194" s="2">
        <v>31.73</v>
      </c>
      <c r="H194" s="3">
        <v>66004</v>
      </c>
    </row>
    <row r="195" spans="1:8" x14ac:dyDescent="0.2">
      <c r="A195" s="7" t="s">
        <v>215</v>
      </c>
      <c r="B195" s="7" t="s">
        <v>216</v>
      </c>
      <c r="C195" s="2">
        <v>22.07</v>
      </c>
      <c r="D195" s="3">
        <v>45909</v>
      </c>
      <c r="E195" s="2">
        <v>29.29</v>
      </c>
      <c r="F195" s="3">
        <v>60917</v>
      </c>
      <c r="G195" s="2">
        <v>32.01</v>
      </c>
      <c r="H195" s="3">
        <v>66581</v>
      </c>
    </row>
    <row r="196" spans="1:8" x14ac:dyDescent="0.2">
      <c r="A196" s="7" t="s">
        <v>217</v>
      </c>
      <c r="B196" s="7" t="s">
        <v>218</v>
      </c>
      <c r="C196" s="2">
        <v>23.66</v>
      </c>
      <c r="D196" s="3">
        <v>49223</v>
      </c>
      <c r="E196" s="2">
        <v>36.57</v>
      </c>
      <c r="F196" s="3">
        <v>76078</v>
      </c>
      <c r="G196" s="2">
        <v>41.22</v>
      </c>
      <c r="H196" s="3">
        <v>85734</v>
      </c>
    </row>
    <row r="197" spans="1:8" x14ac:dyDescent="0.2">
      <c r="A197" s="7" t="s">
        <v>219</v>
      </c>
      <c r="B197" s="7" t="s">
        <v>220</v>
      </c>
      <c r="C197" s="2">
        <v>21.64</v>
      </c>
      <c r="D197" s="3">
        <v>45007</v>
      </c>
      <c r="E197" s="2">
        <v>30.64</v>
      </c>
      <c r="F197" s="3">
        <v>63718</v>
      </c>
      <c r="G197" s="2">
        <v>36.43</v>
      </c>
      <c r="H197" s="3">
        <v>75767</v>
      </c>
    </row>
    <row r="198" spans="1:8" x14ac:dyDescent="0.2">
      <c r="A198" s="7" t="s">
        <v>591</v>
      </c>
      <c r="B198" s="7" t="s">
        <v>592</v>
      </c>
      <c r="C198" s="2">
        <v>14.77</v>
      </c>
      <c r="D198" s="3">
        <v>30724</v>
      </c>
      <c r="E198" s="2">
        <v>20.100000000000001</v>
      </c>
      <c r="F198" s="3">
        <v>41798</v>
      </c>
      <c r="G198" s="2">
        <v>27.29</v>
      </c>
      <c r="H198" s="3">
        <v>56755</v>
      </c>
    </row>
    <row r="199" spans="1:8" x14ac:dyDescent="0.2">
      <c r="A199" s="7" t="s">
        <v>221</v>
      </c>
      <c r="B199" s="7" t="s">
        <v>222</v>
      </c>
      <c r="C199" s="2">
        <v>13.18</v>
      </c>
      <c r="D199" s="3">
        <v>27416</v>
      </c>
      <c r="E199" s="2">
        <v>15.79</v>
      </c>
      <c r="F199" s="3">
        <v>32859</v>
      </c>
      <c r="G199" s="2">
        <v>19.66</v>
      </c>
      <c r="H199" s="3">
        <v>40903</v>
      </c>
    </row>
    <row r="200" spans="1:8" x14ac:dyDescent="0.2">
      <c r="A200" s="7" t="s">
        <v>223</v>
      </c>
      <c r="B200" s="7" t="s">
        <v>499</v>
      </c>
      <c r="C200" s="2">
        <v>12.54</v>
      </c>
      <c r="D200" s="3">
        <v>26088</v>
      </c>
      <c r="E200" s="2">
        <v>12.54</v>
      </c>
      <c r="F200" s="3">
        <v>26088</v>
      </c>
      <c r="G200" s="2">
        <v>12.86</v>
      </c>
      <c r="H200" s="3">
        <v>26741</v>
      </c>
    </row>
    <row r="201" spans="1:8" x14ac:dyDescent="0.2">
      <c r="A201" s="7" t="s">
        <v>593</v>
      </c>
      <c r="B201" s="7" t="s">
        <v>594</v>
      </c>
      <c r="C201" s="2">
        <v>12.54</v>
      </c>
      <c r="D201" s="3">
        <v>26088</v>
      </c>
      <c r="E201" s="2">
        <v>12.54</v>
      </c>
      <c r="F201" s="3">
        <v>26088</v>
      </c>
      <c r="G201" s="2">
        <v>14.1</v>
      </c>
      <c r="H201" s="3">
        <v>29334</v>
      </c>
    </row>
    <row r="202" spans="1:8" x14ac:dyDescent="0.2">
      <c r="A202" s="7" t="s">
        <v>595</v>
      </c>
      <c r="B202" s="7" t="s">
        <v>596</v>
      </c>
      <c r="C202" s="2">
        <v>12.54</v>
      </c>
      <c r="D202" s="3">
        <v>26088</v>
      </c>
      <c r="E202" s="2">
        <v>12.54</v>
      </c>
      <c r="F202" s="3">
        <v>26088</v>
      </c>
      <c r="G202" s="2">
        <v>13.84</v>
      </c>
      <c r="H202" s="3">
        <v>28793</v>
      </c>
    </row>
    <row r="203" spans="1:8" x14ac:dyDescent="0.2">
      <c r="A203" s="7" t="s">
        <v>224</v>
      </c>
      <c r="B203" s="7" t="s">
        <v>500</v>
      </c>
      <c r="C203" s="2">
        <v>12.65</v>
      </c>
      <c r="D203" s="3">
        <v>26315</v>
      </c>
      <c r="E203" s="2">
        <v>13.77</v>
      </c>
      <c r="F203" s="3">
        <v>28631</v>
      </c>
      <c r="G203" s="2">
        <v>16.440000000000001</v>
      </c>
      <c r="H203" s="3">
        <v>34198</v>
      </c>
    </row>
    <row r="204" spans="1:8" x14ac:dyDescent="0.2">
      <c r="A204" s="7" t="s">
        <v>656</v>
      </c>
      <c r="B204" s="7" t="s">
        <v>657</v>
      </c>
      <c r="C204" s="2">
        <v>16.12</v>
      </c>
      <c r="D204" s="3">
        <v>33519</v>
      </c>
      <c r="E204" s="2">
        <v>23.03</v>
      </c>
      <c r="F204" s="3">
        <v>47904</v>
      </c>
      <c r="G204" s="2">
        <v>28.29</v>
      </c>
      <c r="H204" s="3">
        <v>58843</v>
      </c>
    </row>
    <row r="205" spans="1:8" x14ac:dyDescent="0.2">
      <c r="A205" s="7" t="s">
        <v>225</v>
      </c>
      <c r="B205" s="7" t="s">
        <v>226</v>
      </c>
      <c r="C205" s="2">
        <v>14.71</v>
      </c>
      <c r="D205" s="3">
        <v>30591</v>
      </c>
      <c r="E205" s="2">
        <v>18</v>
      </c>
      <c r="F205" s="3">
        <v>37445</v>
      </c>
      <c r="G205" s="2">
        <v>22.62</v>
      </c>
      <c r="H205" s="3">
        <v>47047</v>
      </c>
    </row>
    <row r="206" spans="1:8" x14ac:dyDescent="0.2">
      <c r="A206" s="7" t="s">
        <v>227</v>
      </c>
      <c r="B206" s="7" t="s">
        <v>228</v>
      </c>
      <c r="C206" s="2">
        <v>12.61</v>
      </c>
      <c r="D206" s="3">
        <v>26211</v>
      </c>
      <c r="E206" s="2">
        <v>13.14</v>
      </c>
      <c r="F206" s="3">
        <v>27318</v>
      </c>
      <c r="G206" s="2">
        <v>13.73</v>
      </c>
      <c r="H206" s="3">
        <v>28569</v>
      </c>
    </row>
    <row r="207" spans="1:8" x14ac:dyDescent="0.2">
      <c r="A207" s="7" t="s">
        <v>229</v>
      </c>
      <c r="B207" s="7" t="s">
        <v>230</v>
      </c>
      <c r="C207" s="2">
        <v>13.44</v>
      </c>
      <c r="D207" s="3">
        <v>27956</v>
      </c>
      <c r="E207" s="2">
        <v>14.73</v>
      </c>
      <c r="F207" s="3">
        <v>30626</v>
      </c>
      <c r="G207" s="2">
        <v>16.95</v>
      </c>
      <c r="H207" s="3">
        <v>35270</v>
      </c>
    </row>
    <row r="208" spans="1:8" x14ac:dyDescent="0.2">
      <c r="A208" s="7" t="s">
        <v>231</v>
      </c>
      <c r="B208" s="7" t="s">
        <v>232</v>
      </c>
      <c r="C208" s="2">
        <v>13.25</v>
      </c>
      <c r="D208" s="3">
        <v>27562</v>
      </c>
      <c r="E208" s="2">
        <v>14.52</v>
      </c>
      <c r="F208" s="3">
        <v>30207</v>
      </c>
      <c r="G208" s="2">
        <v>17.079999999999998</v>
      </c>
      <c r="H208" s="3">
        <v>35523</v>
      </c>
    </row>
    <row r="209" spans="1:8" x14ac:dyDescent="0.2">
      <c r="A209" s="7" t="s">
        <v>233</v>
      </c>
      <c r="B209" s="7" t="s">
        <v>234</v>
      </c>
      <c r="C209" s="2">
        <v>12.56</v>
      </c>
      <c r="D209" s="3">
        <v>26130</v>
      </c>
      <c r="E209" s="2">
        <v>13.14</v>
      </c>
      <c r="F209" s="3">
        <v>27336</v>
      </c>
      <c r="G209" s="2">
        <v>14.4</v>
      </c>
      <c r="H209" s="3">
        <v>29954</v>
      </c>
    </row>
    <row r="210" spans="1:8" x14ac:dyDescent="0.2">
      <c r="A210" s="7" t="s">
        <v>235</v>
      </c>
      <c r="B210" s="7" t="s">
        <v>236</v>
      </c>
      <c r="C210" s="2">
        <v>12.55</v>
      </c>
      <c r="D210" s="3">
        <v>26100</v>
      </c>
      <c r="E210" s="2">
        <v>13.69</v>
      </c>
      <c r="F210" s="3">
        <v>28475</v>
      </c>
      <c r="G210" s="2">
        <v>17.309999999999999</v>
      </c>
      <c r="H210" s="3">
        <v>36005</v>
      </c>
    </row>
    <row r="211" spans="1:8" x14ac:dyDescent="0.2">
      <c r="A211" s="7" t="s">
        <v>501</v>
      </c>
      <c r="B211" s="7" t="s">
        <v>502</v>
      </c>
      <c r="C211" s="2">
        <v>12.69</v>
      </c>
      <c r="D211" s="3">
        <v>26398</v>
      </c>
      <c r="E211" s="2">
        <v>13.61</v>
      </c>
      <c r="F211" s="3">
        <v>28314</v>
      </c>
      <c r="G211" s="2">
        <v>14.48</v>
      </c>
      <c r="H211" s="3">
        <v>30120</v>
      </c>
    </row>
    <row r="212" spans="1:8" x14ac:dyDescent="0.2">
      <c r="A212" s="7" t="s">
        <v>237</v>
      </c>
      <c r="B212" s="7" t="s">
        <v>238</v>
      </c>
      <c r="C212" s="2">
        <v>12.54</v>
      </c>
      <c r="D212" s="3">
        <v>26088</v>
      </c>
      <c r="E212" s="2">
        <v>12.76</v>
      </c>
      <c r="F212" s="3">
        <v>26550</v>
      </c>
      <c r="G212" s="2">
        <v>16.25</v>
      </c>
      <c r="H212" s="3">
        <v>33801</v>
      </c>
    </row>
    <row r="213" spans="1:8" x14ac:dyDescent="0.2">
      <c r="A213" s="7" t="s">
        <v>239</v>
      </c>
      <c r="B213" s="7" t="s">
        <v>240</v>
      </c>
      <c r="C213" s="2">
        <v>12.97</v>
      </c>
      <c r="D213" s="3">
        <v>26981</v>
      </c>
      <c r="E213" s="2">
        <v>13.39</v>
      </c>
      <c r="F213" s="3">
        <v>27859</v>
      </c>
      <c r="G213" s="2">
        <v>14.74</v>
      </c>
      <c r="H213" s="3">
        <v>30663</v>
      </c>
    </row>
    <row r="214" spans="1:8" x14ac:dyDescent="0.2">
      <c r="A214" s="7" t="s">
        <v>702</v>
      </c>
      <c r="B214" s="7" t="s">
        <v>703</v>
      </c>
      <c r="C214" s="2">
        <v>12.54</v>
      </c>
      <c r="D214" s="3">
        <v>26088</v>
      </c>
      <c r="E214" s="2">
        <v>13.35</v>
      </c>
      <c r="F214" s="3">
        <v>27756</v>
      </c>
      <c r="G214" s="2">
        <v>15.12</v>
      </c>
      <c r="H214" s="3">
        <v>31462</v>
      </c>
    </row>
    <row r="215" spans="1:8" x14ac:dyDescent="0.2">
      <c r="A215" s="7" t="s">
        <v>241</v>
      </c>
      <c r="B215" s="7" t="s">
        <v>242</v>
      </c>
      <c r="C215" s="2">
        <v>12.54</v>
      </c>
      <c r="D215" s="3">
        <v>26088</v>
      </c>
      <c r="E215" s="2">
        <v>12.84</v>
      </c>
      <c r="F215" s="3">
        <v>26708</v>
      </c>
      <c r="G215" s="2">
        <v>14.61</v>
      </c>
      <c r="H215" s="3">
        <v>30385</v>
      </c>
    </row>
    <row r="216" spans="1:8" x14ac:dyDescent="0.2">
      <c r="A216" s="7" t="s">
        <v>704</v>
      </c>
      <c r="B216" s="7" t="s">
        <v>705</v>
      </c>
      <c r="C216" s="2">
        <v>12.55</v>
      </c>
      <c r="D216" s="3">
        <v>26104</v>
      </c>
      <c r="E216" s="2">
        <v>13.37</v>
      </c>
      <c r="F216" s="3">
        <v>27814</v>
      </c>
      <c r="G216" s="2">
        <v>14.59</v>
      </c>
      <c r="H216" s="3">
        <v>30343</v>
      </c>
    </row>
    <row r="217" spans="1:8" x14ac:dyDescent="0.2">
      <c r="A217" s="7" t="s">
        <v>243</v>
      </c>
      <c r="B217" s="7" t="s">
        <v>244</v>
      </c>
      <c r="C217" s="2">
        <v>13.12</v>
      </c>
      <c r="D217" s="3">
        <v>27277</v>
      </c>
      <c r="E217" s="2">
        <v>15.33</v>
      </c>
      <c r="F217" s="3">
        <v>31895</v>
      </c>
      <c r="G217" s="2">
        <v>19.399999999999999</v>
      </c>
      <c r="H217" s="3">
        <v>40347</v>
      </c>
    </row>
    <row r="218" spans="1:8" x14ac:dyDescent="0.2">
      <c r="A218" s="7" t="s">
        <v>245</v>
      </c>
      <c r="B218" s="7" t="s">
        <v>246</v>
      </c>
      <c r="C218" s="2">
        <v>16.010000000000002</v>
      </c>
      <c r="D218" s="3">
        <v>33313</v>
      </c>
      <c r="E218" s="2">
        <v>19.93</v>
      </c>
      <c r="F218" s="3">
        <v>41465</v>
      </c>
      <c r="G218" s="2">
        <v>26.02</v>
      </c>
      <c r="H218" s="3">
        <v>54120</v>
      </c>
    </row>
    <row r="219" spans="1:8" x14ac:dyDescent="0.2">
      <c r="A219" s="7" t="s">
        <v>247</v>
      </c>
      <c r="B219" s="7" t="s">
        <v>503</v>
      </c>
      <c r="C219" s="2">
        <v>17.18</v>
      </c>
      <c r="D219" s="3">
        <v>35745</v>
      </c>
      <c r="E219" s="2">
        <v>24.04</v>
      </c>
      <c r="F219" s="3">
        <v>50003</v>
      </c>
      <c r="G219" s="2">
        <v>29.47</v>
      </c>
      <c r="H219" s="3">
        <v>61310</v>
      </c>
    </row>
    <row r="220" spans="1:8" x14ac:dyDescent="0.2">
      <c r="A220" s="7" t="s">
        <v>248</v>
      </c>
      <c r="B220" s="7" t="s">
        <v>249</v>
      </c>
      <c r="C220" s="2">
        <v>13.25</v>
      </c>
      <c r="D220" s="3">
        <v>27559</v>
      </c>
      <c r="E220" s="2">
        <v>15.54</v>
      </c>
      <c r="F220" s="3">
        <v>32322</v>
      </c>
      <c r="G220" s="2">
        <v>19.010000000000002</v>
      </c>
      <c r="H220" s="3">
        <v>39545</v>
      </c>
    </row>
    <row r="221" spans="1:8" x14ac:dyDescent="0.2">
      <c r="A221" s="7" t="s">
        <v>250</v>
      </c>
      <c r="B221" s="7" t="s">
        <v>251</v>
      </c>
      <c r="C221" s="2">
        <v>12.82</v>
      </c>
      <c r="D221" s="3">
        <v>26679</v>
      </c>
      <c r="E221" s="2">
        <v>13.75</v>
      </c>
      <c r="F221" s="3">
        <v>28602</v>
      </c>
      <c r="G221" s="2">
        <v>15.34</v>
      </c>
      <c r="H221" s="3">
        <v>31908</v>
      </c>
    </row>
    <row r="222" spans="1:8" x14ac:dyDescent="0.2">
      <c r="A222" s="7" t="s">
        <v>252</v>
      </c>
      <c r="B222" s="7" t="s">
        <v>253</v>
      </c>
      <c r="C222" s="2">
        <v>14.19</v>
      </c>
      <c r="D222" s="3">
        <v>29516</v>
      </c>
      <c r="E222" s="2">
        <v>17.579999999999998</v>
      </c>
      <c r="F222" s="3">
        <v>36575</v>
      </c>
      <c r="G222" s="2">
        <v>20.190000000000001</v>
      </c>
      <c r="H222" s="3">
        <v>42004</v>
      </c>
    </row>
    <row r="223" spans="1:8" x14ac:dyDescent="0.2">
      <c r="A223" s="7" t="s">
        <v>254</v>
      </c>
      <c r="B223" s="7" t="s">
        <v>255</v>
      </c>
      <c r="C223" s="2">
        <v>12.98</v>
      </c>
      <c r="D223" s="3">
        <v>27012</v>
      </c>
      <c r="E223" s="2">
        <v>17.100000000000001</v>
      </c>
      <c r="F223" s="3">
        <v>35559</v>
      </c>
      <c r="G223" s="2">
        <v>21.58</v>
      </c>
      <c r="H223" s="3">
        <v>44883</v>
      </c>
    </row>
    <row r="224" spans="1:8" x14ac:dyDescent="0.2">
      <c r="A224" s="7" t="s">
        <v>256</v>
      </c>
      <c r="B224" s="7" t="s">
        <v>257</v>
      </c>
      <c r="C224" s="2">
        <v>12.61</v>
      </c>
      <c r="D224" s="3">
        <v>26216</v>
      </c>
      <c r="E224" s="2">
        <v>13.82</v>
      </c>
      <c r="F224" s="3">
        <v>28740</v>
      </c>
      <c r="G224" s="2">
        <v>17.71</v>
      </c>
      <c r="H224" s="3">
        <v>36828</v>
      </c>
    </row>
    <row r="225" spans="1:8" x14ac:dyDescent="0.2">
      <c r="A225" s="7" t="s">
        <v>565</v>
      </c>
      <c r="B225" s="7" t="s">
        <v>566</v>
      </c>
      <c r="C225" s="2">
        <v>14</v>
      </c>
      <c r="D225" s="3">
        <v>29113</v>
      </c>
      <c r="E225" s="2">
        <v>20.100000000000001</v>
      </c>
      <c r="F225" s="3">
        <v>41806</v>
      </c>
      <c r="G225" s="2">
        <v>23.22</v>
      </c>
      <c r="H225" s="3">
        <v>48304</v>
      </c>
    </row>
    <row r="226" spans="1:8" x14ac:dyDescent="0.2">
      <c r="A226" s="7" t="s">
        <v>567</v>
      </c>
      <c r="B226" s="7" t="s">
        <v>568</v>
      </c>
      <c r="C226" s="2">
        <v>15.01</v>
      </c>
      <c r="D226" s="3">
        <v>31227</v>
      </c>
      <c r="E226" s="2">
        <v>18.670000000000002</v>
      </c>
      <c r="F226" s="3">
        <v>38818</v>
      </c>
      <c r="G226" s="2">
        <v>23.1</v>
      </c>
      <c r="H226" s="3">
        <v>48049</v>
      </c>
    </row>
    <row r="227" spans="1:8" x14ac:dyDescent="0.2">
      <c r="A227" s="7" t="s">
        <v>258</v>
      </c>
      <c r="B227" s="7" t="s">
        <v>504</v>
      </c>
      <c r="C227" s="2">
        <v>12.54</v>
      </c>
      <c r="D227" s="3">
        <v>26088</v>
      </c>
      <c r="E227" s="2">
        <v>13.13</v>
      </c>
      <c r="F227" s="3">
        <v>27297</v>
      </c>
      <c r="G227" s="2">
        <v>15.57</v>
      </c>
      <c r="H227" s="3">
        <v>32393</v>
      </c>
    </row>
    <row r="228" spans="1:8" x14ac:dyDescent="0.2">
      <c r="A228" s="7" t="s">
        <v>259</v>
      </c>
      <c r="B228" s="7" t="s">
        <v>260</v>
      </c>
      <c r="C228" s="2">
        <v>12.54</v>
      </c>
      <c r="D228" s="3">
        <v>26088</v>
      </c>
      <c r="E228" s="2">
        <v>13.58</v>
      </c>
      <c r="F228" s="3">
        <v>28235</v>
      </c>
      <c r="G228" s="2">
        <v>15.66</v>
      </c>
      <c r="H228" s="3">
        <v>32576</v>
      </c>
    </row>
    <row r="229" spans="1:8" x14ac:dyDescent="0.2">
      <c r="A229" s="7" t="s">
        <v>261</v>
      </c>
      <c r="B229" s="7" t="s">
        <v>262</v>
      </c>
      <c r="C229" s="2">
        <v>12.54</v>
      </c>
      <c r="D229" s="3">
        <v>26088</v>
      </c>
      <c r="E229" s="2">
        <v>13.9</v>
      </c>
      <c r="F229" s="3">
        <v>28910</v>
      </c>
      <c r="G229" s="2">
        <v>20.49</v>
      </c>
      <c r="H229" s="3">
        <v>42605</v>
      </c>
    </row>
    <row r="230" spans="1:8" x14ac:dyDescent="0.2">
      <c r="A230" s="7" t="s">
        <v>658</v>
      </c>
      <c r="B230" s="7" t="s">
        <v>659</v>
      </c>
      <c r="C230" s="2">
        <v>13.14</v>
      </c>
      <c r="D230" s="3">
        <v>27327</v>
      </c>
      <c r="E230" s="2">
        <v>18.77</v>
      </c>
      <c r="F230" s="3">
        <v>39036</v>
      </c>
      <c r="G230" s="2">
        <v>26.8</v>
      </c>
      <c r="H230" s="3">
        <v>55736</v>
      </c>
    </row>
    <row r="231" spans="1:8" x14ac:dyDescent="0.2">
      <c r="A231" s="7" t="s">
        <v>263</v>
      </c>
      <c r="B231" s="7" t="s">
        <v>264</v>
      </c>
      <c r="C231" s="2">
        <v>12.54</v>
      </c>
      <c r="D231" s="3">
        <v>26088</v>
      </c>
      <c r="E231" s="2">
        <v>13.23</v>
      </c>
      <c r="F231" s="3">
        <v>27515</v>
      </c>
      <c r="G231" s="2">
        <v>14.57</v>
      </c>
      <c r="H231" s="3">
        <v>30308</v>
      </c>
    </row>
    <row r="232" spans="1:8" x14ac:dyDescent="0.2">
      <c r="A232" s="7" t="s">
        <v>660</v>
      </c>
      <c r="B232" s="7" t="s">
        <v>661</v>
      </c>
      <c r="C232" s="2">
        <v>12.84</v>
      </c>
      <c r="D232" s="3">
        <v>26707</v>
      </c>
      <c r="E232" s="2">
        <v>13.92</v>
      </c>
      <c r="F232" s="3">
        <v>28968</v>
      </c>
      <c r="G232" s="2">
        <v>19</v>
      </c>
      <c r="H232" s="3">
        <v>39527</v>
      </c>
    </row>
    <row r="233" spans="1:8" x14ac:dyDescent="0.2">
      <c r="A233" s="7" t="s">
        <v>265</v>
      </c>
      <c r="B233" s="7" t="s">
        <v>266</v>
      </c>
      <c r="C233" s="2">
        <v>12.69</v>
      </c>
      <c r="D233" s="3">
        <v>26383</v>
      </c>
      <c r="E233" s="2">
        <v>13.25</v>
      </c>
      <c r="F233" s="3">
        <v>27559</v>
      </c>
      <c r="G233" s="2">
        <v>16.170000000000002</v>
      </c>
      <c r="H233" s="3">
        <v>33640</v>
      </c>
    </row>
    <row r="234" spans="1:8" x14ac:dyDescent="0.2">
      <c r="A234" s="7" t="s">
        <v>267</v>
      </c>
      <c r="B234" s="7" t="s">
        <v>268</v>
      </c>
      <c r="C234" s="2">
        <v>13.7</v>
      </c>
      <c r="D234" s="3">
        <v>28497</v>
      </c>
      <c r="E234" s="2">
        <v>14.39</v>
      </c>
      <c r="F234" s="3">
        <v>29939</v>
      </c>
      <c r="G234" s="2">
        <v>17.510000000000002</v>
      </c>
      <c r="H234" s="3">
        <v>36422</v>
      </c>
    </row>
    <row r="235" spans="1:8" x14ac:dyDescent="0.2">
      <c r="A235" s="7" t="s">
        <v>269</v>
      </c>
      <c r="B235" s="7" t="s">
        <v>270</v>
      </c>
      <c r="C235" s="2">
        <v>12.87</v>
      </c>
      <c r="D235" s="3">
        <v>26776</v>
      </c>
      <c r="E235" s="2">
        <v>14.77</v>
      </c>
      <c r="F235" s="3">
        <v>30731</v>
      </c>
      <c r="G235" s="2">
        <v>23.88</v>
      </c>
      <c r="H235" s="3">
        <v>49679</v>
      </c>
    </row>
    <row r="236" spans="1:8" x14ac:dyDescent="0.2">
      <c r="A236" s="7" t="s">
        <v>271</v>
      </c>
      <c r="B236" s="7" t="s">
        <v>272</v>
      </c>
      <c r="C236" s="2">
        <v>15.68</v>
      </c>
      <c r="D236" s="3">
        <v>32628</v>
      </c>
      <c r="E236" s="2">
        <v>20.239999999999998</v>
      </c>
      <c r="F236" s="3">
        <v>42112</v>
      </c>
      <c r="G236" s="2">
        <v>26.31</v>
      </c>
      <c r="H236" s="3">
        <v>54708</v>
      </c>
    </row>
    <row r="237" spans="1:8" x14ac:dyDescent="0.2">
      <c r="A237" s="7" t="s">
        <v>273</v>
      </c>
      <c r="B237" s="7" t="s">
        <v>274</v>
      </c>
      <c r="C237" s="2">
        <v>22.97</v>
      </c>
      <c r="D237" s="3">
        <v>47792</v>
      </c>
      <c r="E237" s="2">
        <v>30.01</v>
      </c>
      <c r="F237" s="3">
        <v>62414</v>
      </c>
      <c r="G237" s="2">
        <v>37.770000000000003</v>
      </c>
      <c r="H237" s="3">
        <v>78555</v>
      </c>
    </row>
    <row r="238" spans="1:8" x14ac:dyDescent="0.2">
      <c r="A238" s="7" t="s">
        <v>275</v>
      </c>
      <c r="B238" s="7" t="s">
        <v>276</v>
      </c>
      <c r="C238" s="2">
        <v>12.51</v>
      </c>
      <c r="D238" s="3">
        <v>26009</v>
      </c>
      <c r="E238" s="2">
        <v>13.69</v>
      </c>
      <c r="F238" s="3">
        <v>28461</v>
      </c>
      <c r="G238" s="2">
        <v>14.78</v>
      </c>
      <c r="H238" s="3">
        <v>30737</v>
      </c>
    </row>
    <row r="239" spans="1:8" x14ac:dyDescent="0.2">
      <c r="A239" s="7" t="s">
        <v>277</v>
      </c>
      <c r="B239" s="7" t="s">
        <v>278</v>
      </c>
      <c r="C239" s="2">
        <v>12.48</v>
      </c>
      <c r="D239" s="3">
        <v>25941</v>
      </c>
      <c r="E239" s="2">
        <v>14.44</v>
      </c>
      <c r="F239" s="3">
        <v>30032</v>
      </c>
      <c r="G239" s="2">
        <v>18.43</v>
      </c>
      <c r="H239" s="3">
        <v>38339</v>
      </c>
    </row>
    <row r="240" spans="1:8" x14ac:dyDescent="0.2">
      <c r="A240" s="7" t="s">
        <v>279</v>
      </c>
      <c r="B240" s="7" t="s">
        <v>280</v>
      </c>
      <c r="C240" s="2">
        <v>13.03</v>
      </c>
      <c r="D240" s="3">
        <v>27118</v>
      </c>
      <c r="E240" s="2">
        <v>17.14</v>
      </c>
      <c r="F240" s="3">
        <v>35660</v>
      </c>
      <c r="G240" s="2">
        <v>21.25</v>
      </c>
      <c r="H240" s="3">
        <v>44201</v>
      </c>
    </row>
    <row r="241" spans="1:8" x14ac:dyDescent="0.2">
      <c r="A241" s="7" t="s">
        <v>281</v>
      </c>
      <c r="B241" s="7" t="s">
        <v>282</v>
      </c>
      <c r="C241" s="2">
        <v>12.71</v>
      </c>
      <c r="D241" s="3">
        <v>26453</v>
      </c>
      <c r="E241" s="2">
        <v>14.69</v>
      </c>
      <c r="F241" s="3">
        <v>30542</v>
      </c>
      <c r="G241" s="2">
        <v>19.8</v>
      </c>
      <c r="H241" s="3">
        <v>41177</v>
      </c>
    </row>
    <row r="242" spans="1:8" x14ac:dyDescent="0.2">
      <c r="A242" s="7" t="s">
        <v>283</v>
      </c>
      <c r="B242" s="7" t="s">
        <v>284</v>
      </c>
      <c r="C242" s="2">
        <v>15.08</v>
      </c>
      <c r="D242" s="3">
        <v>31378</v>
      </c>
      <c r="E242" s="2">
        <v>21.07</v>
      </c>
      <c r="F242" s="3">
        <v>43827</v>
      </c>
      <c r="G242" s="2">
        <v>30.33</v>
      </c>
      <c r="H242" s="3">
        <v>63093</v>
      </c>
    </row>
    <row r="243" spans="1:8" x14ac:dyDescent="0.2">
      <c r="A243" s="7" t="s">
        <v>285</v>
      </c>
      <c r="B243" s="7" t="s">
        <v>286</v>
      </c>
      <c r="C243" s="2">
        <v>14.84</v>
      </c>
      <c r="D243" s="3">
        <v>30885</v>
      </c>
      <c r="E243" s="2">
        <v>28.78</v>
      </c>
      <c r="F243" s="3">
        <v>59849</v>
      </c>
      <c r="G243" s="2">
        <v>41.07</v>
      </c>
      <c r="H243" s="3">
        <v>85420</v>
      </c>
    </row>
    <row r="244" spans="1:8" x14ac:dyDescent="0.2">
      <c r="A244" s="7" t="s">
        <v>287</v>
      </c>
      <c r="B244" s="7" t="s">
        <v>288</v>
      </c>
      <c r="C244" s="2">
        <v>18.7</v>
      </c>
      <c r="D244" s="3">
        <v>38904</v>
      </c>
      <c r="E244" s="2">
        <v>23.9</v>
      </c>
      <c r="F244" s="3">
        <v>49701</v>
      </c>
      <c r="G244" s="2">
        <v>34.26</v>
      </c>
      <c r="H244" s="3">
        <v>71270</v>
      </c>
    </row>
    <row r="245" spans="1:8" x14ac:dyDescent="0.2">
      <c r="A245" s="7" t="s">
        <v>505</v>
      </c>
      <c r="B245" s="7" t="s">
        <v>506</v>
      </c>
      <c r="C245" s="2">
        <v>18.309999999999999</v>
      </c>
      <c r="D245" s="3">
        <v>38082</v>
      </c>
      <c r="E245" s="2">
        <v>28.19</v>
      </c>
      <c r="F245" s="3">
        <v>58633</v>
      </c>
      <c r="G245" s="2">
        <v>40.33</v>
      </c>
      <c r="H245" s="3">
        <v>83886</v>
      </c>
    </row>
    <row r="246" spans="1:8" x14ac:dyDescent="0.2">
      <c r="A246" s="7" t="s">
        <v>662</v>
      </c>
      <c r="B246" s="7" t="s">
        <v>663</v>
      </c>
      <c r="C246" s="2">
        <v>25.94</v>
      </c>
      <c r="D246" s="3">
        <v>53951</v>
      </c>
      <c r="E246" s="2">
        <v>31.15</v>
      </c>
      <c r="F246" s="3">
        <v>64788</v>
      </c>
      <c r="G246" s="2">
        <v>41.11</v>
      </c>
      <c r="H246" s="3">
        <v>85496</v>
      </c>
    </row>
    <row r="247" spans="1:8" x14ac:dyDescent="0.2">
      <c r="A247" s="7" t="s">
        <v>289</v>
      </c>
      <c r="B247" s="7" t="s">
        <v>290</v>
      </c>
      <c r="C247" s="2">
        <v>16.75</v>
      </c>
      <c r="D247" s="3">
        <v>34835</v>
      </c>
      <c r="E247" s="2">
        <v>29.22</v>
      </c>
      <c r="F247" s="3">
        <v>60772</v>
      </c>
      <c r="G247" s="2">
        <v>40.26</v>
      </c>
      <c r="H247" s="3">
        <v>83740</v>
      </c>
    </row>
    <row r="248" spans="1:8" x14ac:dyDescent="0.2">
      <c r="A248" s="7" t="s">
        <v>730</v>
      </c>
      <c r="B248" s="7" t="s">
        <v>731</v>
      </c>
      <c r="C248" s="2">
        <v>12.58</v>
      </c>
      <c r="D248" s="3">
        <v>26172</v>
      </c>
      <c r="E248" s="2">
        <v>13.91</v>
      </c>
      <c r="F248" s="3">
        <v>28934</v>
      </c>
      <c r="G248" s="2">
        <v>16.12</v>
      </c>
      <c r="H248" s="3">
        <v>33515</v>
      </c>
    </row>
    <row r="249" spans="1:8" x14ac:dyDescent="0.2">
      <c r="A249" s="7" t="s">
        <v>706</v>
      </c>
      <c r="B249" s="7" t="s">
        <v>707</v>
      </c>
      <c r="C249" s="2">
        <v>28.09</v>
      </c>
      <c r="D249" s="3">
        <v>58446</v>
      </c>
      <c r="E249" s="2">
        <v>50.58</v>
      </c>
      <c r="F249" s="3">
        <v>105219</v>
      </c>
      <c r="G249" s="2">
        <v>75.709999999999994</v>
      </c>
      <c r="H249" s="3">
        <v>157472</v>
      </c>
    </row>
    <row r="250" spans="1:8" x14ac:dyDescent="0.2">
      <c r="A250" s="7" t="s">
        <v>291</v>
      </c>
      <c r="B250" s="7" t="s">
        <v>292</v>
      </c>
      <c r="C250" s="2">
        <v>15.01</v>
      </c>
      <c r="D250" s="3">
        <v>31214</v>
      </c>
      <c r="E250" s="2">
        <v>20.69</v>
      </c>
      <c r="F250" s="3">
        <v>43032</v>
      </c>
      <c r="G250" s="2">
        <v>23.78</v>
      </c>
      <c r="H250" s="3">
        <v>49464</v>
      </c>
    </row>
    <row r="251" spans="1:8" x14ac:dyDescent="0.2">
      <c r="A251" s="7" t="s">
        <v>569</v>
      </c>
      <c r="B251" s="7" t="s">
        <v>570</v>
      </c>
      <c r="C251" s="2">
        <v>13.17</v>
      </c>
      <c r="D251" s="3">
        <v>27390</v>
      </c>
      <c r="E251" s="2">
        <v>14.66</v>
      </c>
      <c r="F251" s="3">
        <v>30496</v>
      </c>
      <c r="G251" s="2">
        <v>16.57</v>
      </c>
      <c r="H251" s="3">
        <v>34471</v>
      </c>
    </row>
    <row r="252" spans="1:8" x14ac:dyDescent="0.2">
      <c r="A252" s="7" t="s">
        <v>293</v>
      </c>
      <c r="B252" s="7" t="s">
        <v>294</v>
      </c>
      <c r="C252" s="2">
        <v>14.19</v>
      </c>
      <c r="D252" s="3">
        <v>29514</v>
      </c>
      <c r="E252" s="2">
        <v>18.48</v>
      </c>
      <c r="F252" s="3">
        <v>38435</v>
      </c>
      <c r="G252" s="2">
        <v>23.29</v>
      </c>
      <c r="H252" s="3">
        <v>48446</v>
      </c>
    </row>
    <row r="253" spans="1:8" x14ac:dyDescent="0.2">
      <c r="A253" s="7" t="s">
        <v>295</v>
      </c>
      <c r="B253" s="7" t="s">
        <v>507</v>
      </c>
      <c r="C253" s="2">
        <v>18.510000000000002</v>
      </c>
      <c r="D253" s="3">
        <v>38497</v>
      </c>
      <c r="E253" s="2">
        <v>26.75</v>
      </c>
      <c r="F253" s="3">
        <v>55637</v>
      </c>
      <c r="G253" s="2">
        <v>33.049999999999997</v>
      </c>
      <c r="H253" s="3">
        <v>68746</v>
      </c>
    </row>
    <row r="254" spans="1:8" x14ac:dyDescent="0.2">
      <c r="A254" s="7" t="s">
        <v>296</v>
      </c>
      <c r="B254" s="7" t="s">
        <v>297</v>
      </c>
      <c r="C254" s="2">
        <v>14.8</v>
      </c>
      <c r="D254" s="3">
        <v>30791</v>
      </c>
      <c r="E254" s="2">
        <v>17.670000000000002</v>
      </c>
      <c r="F254" s="3">
        <v>36764</v>
      </c>
      <c r="G254" s="2">
        <v>18.79</v>
      </c>
      <c r="H254" s="3">
        <v>39074</v>
      </c>
    </row>
    <row r="255" spans="1:8" x14ac:dyDescent="0.2">
      <c r="A255" s="7" t="s">
        <v>298</v>
      </c>
      <c r="B255" s="7" t="s">
        <v>299</v>
      </c>
      <c r="C255" s="2">
        <v>15.7</v>
      </c>
      <c r="D255" s="3">
        <v>32661</v>
      </c>
      <c r="E255" s="2">
        <v>18.61</v>
      </c>
      <c r="F255" s="3">
        <v>38719</v>
      </c>
      <c r="G255" s="2">
        <v>21.65</v>
      </c>
      <c r="H255" s="3">
        <v>45032</v>
      </c>
    </row>
    <row r="256" spans="1:8" x14ac:dyDescent="0.2">
      <c r="A256" s="7" t="s">
        <v>300</v>
      </c>
      <c r="B256" s="7" t="s">
        <v>508</v>
      </c>
      <c r="C256" s="2">
        <v>15.46</v>
      </c>
      <c r="D256" s="3">
        <v>32172</v>
      </c>
      <c r="E256" s="2">
        <v>18.559999999999999</v>
      </c>
      <c r="F256" s="3">
        <v>38611</v>
      </c>
      <c r="G256" s="2">
        <v>21.64</v>
      </c>
      <c r="H256" s="3">
        <v>45017</v>
      </c>
    </row>
    <row r="257" spans="1:8" x14ac:dyDescent="0.2">
      <c r="A257" s="7" t="s">
        <v>301</v>
      </c>
      <c r="B257" s="7" t="s">
        <v>302</v>
      </c>
      <c r="C257" s="2">
        <v>15.12</v>
      </c>
      <c r="D257" s="3">
        <v>31453</v>
      </c>
      <c r="E257" s="2">
        <v>19.47</v>
      </c>
      <c r="F257" s="3">
        <v>40495</v>
      </c>
      <c r="G257" s="2">
        <v>23.6</v>
      </c>
      <c r="H257" s="3">
        <v>49084</v>
      </c>
    </row>
    <row r="258" spans="1:8" x14ac:dyDescent="0.2">
      <c r="A258" s="7" t="s">
        <v>303</v>
      </c>
      <c r="B258" s="7" t="s">
        <v>304</v>
      </c>
      <c r="C258" s="2">
        <v>13.12</v>
      </c>
      <c r="D258" s="3">
        <v>27276</v>
      </c>
      <c r="E258" s="2">
        <v>19.27</v>
      </c>
      <c r="F258" s="3">
        <v>40097</v>
      </c>
      <c r="G258" s="2">
        <v>24.01</v>
      </c>
      <c r="H258" s="3">
        <v>49928</v>
      </c>
    </row>
    <row r="259" spans="1:8" x14ac:dyDescent="0.2">
      <c r="A259" s="7" t="s">
        <v>305</v>
      </c>
      <c r="B259" s="7" t="s">
        <v>306</v>
      </c>
      <c r="C259" s="2">
        <v>16.170000000000002</v>
      </c>
      <c r="D259" s="3">
        <v>33627</v>
      </c>
      <c r="E259" s="2">
        <v>18.850000000000001</v>
      </c>
      <c r="F259" s="3">
        <v>39217</v>
      </c>
      <c r="G259" s="2">
        <v>22</v>
      </c>
      <c r="H259" s="3">
        <v>45755</v>
      </c>
    </row>
    <row r="260" spans="1:8" x14ac:dyDescent="0.2">
      <c r="A260" s="7" t="s">
        <v>307</v>
      </c>
      <c r="B260" s="7" t="s">
        <v>308</v>
      </c>
      <c r="C260" s="2">
        <v>13.62</v>
      </c>
      <c r="D260" s="3">
        <v>28346</v>
      </c>
      <c r="E260" s="2">
        <v>15.04</v>
      </c>
      <c r="F260" s="3">
        <v>31279</v>
      </c>
      <c r="G260" s="2">
        <v>17.690000000000001</v>
      </c>
      <c r="H260" s="3">
        <v>36811</v>
      </c>
    </row>
    <row r="261" spans="1:8" x14ac:dyDescent="0.2">
      <c r="A261" s="7" t="s">
        <v>309</v>
      </c>
      <c r="B261" s="7" t="s">
        <v>310</v>
      </c>
      <c r="C261" s="2">
        <v>14.77</v>
      </c>
      <c r="D261" s="3">
        <v>30729</v>
      </c>
      <c r="E261" s="2">
        <v>18.45</v>
      </c>
      <c r="F261" s="3">
        <v>38370</v>
      </c>
      <c r="G261" s="2">
        <v>24.71</v>
      </c>
      <c r="H261" s="3">
        <v>51398</v>
      </c>
    </row>
    <row r="262" spans="1:8" x14ac:dyDescent="0.2">
      <c r="A262" s="7" t="s">
        <v>311</v>
      </c>
      <c r="B262" s="7" t="s">
        <v>312</v>
      </c>
      <c r="C262" s="2">
        <v>14.52</v>
      </c>
      <c r="D262" s="3">
        <v>30208</v>
      </c>
      <c r="E262" s="2">
        <v>18.05</v>
      </c>
      <c r="F262" s="3">
        <v>37540</v>
      </c>
      <c r="G262" s="2">
        <v>22.03</v>
      </c>
      <c r="H262" s="3">
        <v>45829</v>
      </c>
    </row>
    <row r="263" spans="1:8" x14ac:dyDescent="0.2">
      <c r="A263" s="7" t="s">
        <v>664</v>
      </c>
      <c r="B263" s="7" t="s">
        <v>665</v>
      </c>
      <c r="C263" s="2">
        <v>17.77</v>
      </c>
      <c r="D263" s="3">
        <v>36955</v>
      </c>
      <c r="E263" s="2">
        <v>24.65</v>
      </c>
      <c r="F263" s="3">
        <v>51264</v>
      </c>
      <c r="G263" s="2">
        <v>27.65</v>
      </c>
      <c r="H263" s="3">
        <v>57514</v>
      </c>
    </row>
    <row r="264" spans="1:8" x14ac:dyDescent="0.2">
      <c r="A264" s="7" t="s">
        <v>313</v>
      </c>
      <c r="B264" s="7" t="s">
        <v>314</v>
      </c>
      <c r="C264" s="2">
        <v>13.52</v>
      </c>
      <c r="D264" s="3">
        <v>28130</v>
      </c>
      <c r="E264" s="2">
        <v>16.02</v>
      </c>
      <c r="F264" s="3">
        <v>33327</v>
      </c>
      <c r="G264" s="2">
        <v>19.149999999999999</v>
      </c>
      <c r="H264" s="3">
        <v>39828</v>
      </c>
    </row>
    <row r="265" spans="1:8" x14ac:dyDescent="0.2">
      <c r="A265" s="7" t="s">
        <v>315</v>
      </c>
      <c r="B265" s="7" t="s">
        <v>316</v>
      </c>
      <c r="C265" s="2">
        <v>12.4</v>
      </c>
      <c r="D265" s="3">
        <v>25783</v>
      </c>
      <c r="E265" s="2">
        <v>13.5</v>
      </c>
      <c r="F265" s="3">
        <v>28087</v>
      </c>
      <c r="G265" s="2">
        <v>14.23</v>
      </c>
      <c r="H265" s="3">
        <v>29613</v>
      </c>
    </row>
    <row r="266" spans="1:8" x14ac:dyDescent="0.2">
      <c r="A266" s="7" t="s">
        <v>317</v>
      </c>
      <c r="B266" s="7" t="s">
        <v>318</v>
      </c>
      <c r="C266" s="2">
        <v>17.420000000000002</v>
      </c>
      <c r="D266" s="3">
        <v>36218</v>
      </c>
      <c r="E266" s="2">
        <v>18.87</v>
      </c>
      <c r="F266" s="3">
        <v>39255</v>
      </c>
      <c r="G266" s="2">
        <v>22.65</v>
      </c>
      <c r="H266" s="3">
        <v>47110</v>
      </c>
    </row>
    <row r="267" spans="1:8" x14ac:dyDescent="0.2">
      <c r="A267" s="7" t="s">
        <v>319</v>
      </c>
      <c r="B267" s="7" t="s">
        <v>320</v>
      </c>
      <c r="C267" s="2">
        <v>14.64</v>
      </c>
      <c r="D267" s="3">
        <v>30451</v>
      </c>
      <c r="E267" s="2">
        <v>17.16</v>
      </c>
      <c r="F267" s="3">
        <v>35684</v>
      </c>
      <c r="G267" s="2">
        <v>21.52</v>
      </c>
      <c r="H267" s="3">
        <v>44756</v>
      </c>
    </row>
    <row r="268" spans="1:8" x14ac:dyDescent="0.2">
      <c r="A268" s="7" t="s">
        <v>321</v>
      </c>
      <c r="B268" s="7" t="s">
        <v>322</v>
      </c>
      <c r="C268" s="2">
        <v>16.260000000000002</v>
      </c>
      <c r="D268" s="3">
        <v>33824</v>
      </c>
      <c r="E268" s="2">
        <v>19.7</v>
      </c>
      <c r="F268" s="3">
        <v>40964</v>
      </c>
      <c r="G268" s="2">
        <v>21.92</v>
      </c>
      <c r="H268" s="3">
        <v>45591</v>
      </c>
    </row>
    <row r="269" spans="1:8" x14ac:dyDescent="0.2">
      <c r="A269" s="7" t="s">
        <v>323</v>
      </c>
      <c r="B269" s="7" t="s">
        <v>324</v>
      </c>
      <c r="C269" s="2">
        <v>12.85</v>
      </c>
      <c r="D269" s="3">
        <v>26726</v>
      </c>
      <c r="E269" s="2">
        <v>15.25</v>
      </c>
      <c r="F269" s="3">
        <v>31721</v>
      </c>
      <c r="G269" s="2">
        <v>17.350000000000001</v>
      </c>
      <c r="H269" s="3">
        <v>36101</v>
      </c>
    </row>
    <row r="270" spans="1:8" x14ac:dyDescent="0.2">
      <c r="A270" s="7" t="s">
        <v>571</v>
      </c>
      <c r="B270" s="7" t="s">
        <v>572</v>
      </c>
      <c r="C270" s="2">
        <v>16.29</v>
      </c>
      <c r="D270" s="3">
        <v>33886</v>
      </c>
      <c r="E270" s="2">
        <v>25.07</v>
      </c>
      <c r="F270" s="3">
        <v>52148</v>
      </c>
      <c r="G270" s="2">
        <v>33.9</v>
      </c>
      <c r="H270" s="3">
        <v>70520</v>
      </c>
    </row>
    <row r="271" spans="1:8" x14ac:dyDescent="0.2">
      <c r="A271" s="7" t="s">
        <v>325</v>
      </c>
      <c r="B271" s="7" t="s">
        <v>326</v>
      </c>
      <c r="C271" s="2">
        <v>14.04</v>
      </c>
      <c r="D271" s="3">
        <v>29206</v>
      </c>
      <c r="E271" s="2">
        <v>15.99</v>
      </c>
      <c r="F271" s="3">
        <v>33259</v>
      </c>
      <c r="G271" s="2">
        <v>17.309999999999999</v>
      </c>
      <c r="H271" s="3">
        <v>36003</v>
      </c>
    </row>
    <row r="272" spans="1:8" x14ac:dyDescent="0.2">
      <c r="A272" s="7" t="s">
        <v>327</v>
      </c>
      <c r="B272" s="7" t="s">
        <v>509</v>
      </c>
      <c r="C272" s="2">
        <v>17.28</v>
      </c>
      <c r="D272" s="3">
        <v>35950</v>
      </c>
      <c r="E272" s="2">
        <v>24.33</v>
      </c>
      <c r="F272" s="3">
        <v>50603</v>
      </c>
      <c r="G272" s="2">
        <v>27.9</v>
      </c>
      <c r="H272" s="3">
        <v>58029</v>
      </c>
    </row>
    <row r="273" spans="1:8" x14ac:dyDescent="0.2">
      <c r="A273" s="7" t="s">
        <v>328</v>
      </c>
      <c r="B273" s="7" t="s">
        <v>329</v>
      </c>
      <c r="C273" s="2">
        <v>16.260000000000002</v>
      </c>
      <c r="D273" s="3">
        <v>33815</v>
      </c>
      <c r="E273" s="2">
        <v>21.76</v>
      </c>
      <c r="F273" s="3">
        <v>45280</v>
      </c>
      <c r="G273" s="2">
        <v>28.2</v>
      </c>
      <c r="H273" s="3">
        <v>58659</v>
      </c>
    </row>
    <row r="274" spans="1:8" x14ac:dyDescent="0.2">
      <c r="A274" s="7" t="s">
        <v>330</v>
      </c>
      <c r="B274" s="7" t="s">
        <v>331</v>
      </c>
      <c r="C274" s="2">
        <v>17.75</v>
      </c>
      <c r="D274" s="3">
        <v>36919</v>
      </c>
      <c r="E274" s="2">
        <v>19.8</v>
      </c>
      <c r="F274" s="3">
        <v>41187</v>
      </c>
      <c r="G274" s="2">
        <v>27.03</v>
      </c>
      <c r="H274" s="3">
        <v>56221</v>
      </c>
    </row>
    <row r="275" spans="1:8" x14ac:dyDescent="0.2">
      <c r="A275" s="7" t="s">
        <v>332</v>
      </c>
      <c r="B275" s="7" t="s">
        <v>333</v>
      </c>
      <c r="C275" s="2">
        <v>19.32</v>
      </c>
      <c r="D275" s="3">
        <v>40181</v>
      </c>
      <c r="E275" s="2">
        <v>25.48</v>
      </c>
      <c r="F275" s="3">
        <v>53005</v>
      </c>
      <c r="G275" s="2">
        <v>28.88</v>
      </c>
      <c r="H275" s="3">
        <v>60077</v>
      </c>
    </row>
    <row r="276" spans="1:8" x14ac:dyDescent="0.2">
      <c r="A276" s="7" t="s">
        <v>334</v>
      </c>
      <c r="B276" s="7" t="s">
        <v>335</v>
      </c>
      <c r="C276" s="2">
        <v>19.87</v>
      </c>
      <c r="D276" s="3">
        <v>41335</v>
      </c>
      <c r="E276" s="2">
        <v>24.79</v>
      </c>
      <c r="F276" s="3">
        <v>51565</v>
      </c>
      <c r="G276" s="2">
        <v>29.93</v>
      </c>
      <c r="H276" s="3">
        <v>62262</v>
      </c>
    </row>
    <row r="277" spans="1:8" x14ac:dyDescent="0.2">
      <c r="A277" s="7" t="s">
        <v>336</v>
      </c>
      <c r="B277" s="7" t="s">
        <v>337</v>
      </c>
      <c r="C277" s="2">
        <v>18.04</v>
      </c>
      <c r="D277" s="3">
        <v>37508</v>
      </c>
      <c r="E277" s="2">
        <v>23.22</v>
      </c>
      <c r="F277" s="3">
        <v>48308</v>
      </c>
      <c r="G277" s="2">
        <v>28.77</v>
      </c>
      <c r="H277" s="3">
        <v>59847</v>
      </c>
    </row>
    <row r="278" spans="1:8" x14ac:dyDescent="0.2">
      <c r="A278" s="7" t="s">
        <v>338</v>
      </c>
      <c r="B278" s="7" t="s">
        <v>510</v>
      </c>
      <c r="C278" s="2">
        <v>15.45</v>
      </c>
      <c r="D278" s="3">
        <v>32132</v>
      </c>
      <c r="E278" s="2">
        <v>20.25</v>
      </c>
      <c r="F278" s="3">
        <v>42104</v>
      </c>
      <c r="G278" s="2">
        <v>23.43</v>
      </c>
      <c r="H278" s="3">
        <v>48735</v>
      </c>
    </row>
    <row r="279" spans="1:8" x14ac:dyDescent="0.2">
      <c r="A279" s="7" t="s">
        <v>579</v>
      </c>
      <c r="B279" s="7" t="s">
        <v>580</v>
      </c>
      <c r="C279" s="2">
        <v>16.28</v>
      </c>
      <c r="D279" s="3">
        <v>33853</v>
      </c>
      <c r="E279" s="2">
        <v>18.13</v>
      </c>
      <c r="F279" s="3">
        <v>37699</v>
      </c>
      <c r="G279" s="2">
        <v>22.58</v>
      </c>
      <c r="H279" s="3">
        <v>46959</v>
      </c>
    </row>
    <row r="280" spans="1:8" x14ac:dyDescent="0.2">
      <c r="A280" s="7" t="s">
        <v>339</v>
      </c>
      <c r="B280" s="7" t="s">
        <v>340</v>
      </c>
      <c r="C280" s="2">
        <v>18.760000000000002</v>
      </c>
      <c r="D280" s="3">
        <v>39016</v>
      </c>
      <c r="E280" s="2">
        <v>25.01</v>
      </c>
      <c r="F280" s="3">
        <v>52025</v>
      </c>
      <c r="G280" s="2">
        <v>31.35</v>
      </c>
      <c r="H280" s="3">
        <v>65208</v>
      </c>
    </row>
    <row r="281" spans="1:8" x14ac:dyDescent="0.2">
      <c r="A281" s="7" t="s">
        <v>341</v>
      </c>
      <c r="B281" s="7" t="s">
        <v>511</v>
      </c>
      <c r="C281" s="2">
        <v>13.23</v>
      </c>
      <c r="D281" s="3">
        <v>27528</v>
      </c>
      <c r="E281" s="2">
        <v>17.66</v>
      </c>
      <c r="F281" s="3">
        <v>36747</v>
      </c>
      <c r="G281" s="2">
        <v>19.37</v>
      </c>
      <c r="H281" s="3">
        <v>40281</v>
      </c>
    </row>
    <row r="282" spans="1:8" x14ac:dyDescent="0.2">
      <c r="A282" s="7" t="s">
        <v>342</v>
      </c>
      <c r="B282" s="7" t="s">
        <v>512</v>
      </c>
      <c r="C282" s="2">
        <v>16.440000000000001</v>
      </c>
      <c r="D282" s="3">
        <v>34203</v>
      </c>
      <c r="E282" s="2">
        <v>17.850000000000001</v>
      </c>
      <c r="F282" s="3">
        <v>37128</v>
      </c>
      <c r="G282" s="2">
        <v>19.63</v>
      </c>
      <c r="H282" s="3">
        <v>40821</v>
      </c>
    </row>
    <row r="283" spans="1:8" x14ac:dyDescent="0.2">
      <c r="A283" s="7" t="s">
        <v>343</v>
      </c>
      <c r="B283" s="7" t="s">
        <v>513</v>
      </c>
      <c r="C283" s="2">
        <v>14.16</v>
      </c>
      <c r="D283" s="3">
        <v>29467</v>
      </c>
      <c r="E283" s="2">
        <v>18.45</v>
      </c>
      <c r="F283" s="3">
        <v>38370</v>
      </c>
      <c r="G283" s="2">
        <v>22.57</v>
      </c>
      <c r="H283" s="3">
        <v>46946</v>
      </c>
    </row>
    <row r="284" spans="1:8" x14ac:dyDescent="0.2">
      <c r="A284" s="7" t="s">
        <v>344</v>
      </c>
      <c r="B284" s="7" t="s">
        <v>345</v>
      </c>
      <c r="C284" s="2">
        <v>13.89</v>
      </c>
      <c r="D284" s="3">
        <v>28901</v>
      </c>
      <c r="E284" s="2">
        <v>16.100000000000001</v>
      </c>
      <c r="F284" s="3">
        <v>33500</v>
      </c>
      <c r="G284" s="2">
        <v>18.93</v>
      </c>
      <c r="H284" s="3">
        <v>39374</v>
      </c>
    </row>
    <row r="285" spans="1:8" x14ac:dyDescent="0.2">
      <c r="A285" s="7" t="s">
        <v>346</v>
      </c>
      <c r="B285" s="7" t="s">
        <v>347</v>
      </c>
      <c r="C285" s="2">
        <v>12.4</v>
      </c>
      <c r="D285" s="3">
        <v>25783</v>
      </c>
      <c r="E285" s="2">
        <v>15.19</v>
      </c>
      <c r="F285" s="3">
        <v>31600</v>
      </c>
      <c r="G285" s="2">
        <v>17.46</v>
      </c>
      <c r="H285" s="3">
        <v>36300</v>
      </c>
    </row>
    <row r="286" spans="1:8" x14ac:dyDescent="0.2">
      <c r="A286" s="7" t="s">
        <v>348</v>
      </c>
      <c r="B286" s="7" t="s">
        <v>349</v>
      </c>
      <c r="C286" s="2">
        <v>13.29</v>
      </c>
      <c r="D286" s="3">
        <v>27652</v>
      </c>
      <c r="E286" s="2">
        <v>17.89</v>
      </c>
      <c r="F286" s="3">
        <v>37217</v>
      </c>
      <c r="G286" s="2">
        <v>21.54</v>
      </c>
      <c r="H286" s="3">
        <v>44790</v>
      </c>
    </row>
    <row r="287" spans="1:8" x14ac:dyDescent="0.2">
      <c r="A287" s="7" t="s">
        <v>350</v>
      </c>
      <c r="B287" s="7" t="s">
        <v>351</v>
      </c>
      <c r="C287" s="2">
        <v>13.2</v>
      </c>
      <c r="D287" s="3">
        <v>27461</v>
      </c>
      <c r="E287" s="2">
        <v>18.18</v>
      </c>
      <c r="F287" s="3">
        <v>37822</v>
      </c>
      <c r="G287" s="2">
        <v>22.04</v>
      </c>
      <c r="H287" s="3">
        <v>45855</v>
      </c>
    </row>
    <row r="288" spans="1:8" x14ac:dyDescent="0.2">
      <c r="A288" s="7" t="s">
        <v>352</v>
      </c>
      <c r="B288" s="7" t="s">
        <v>353</v>
      </c>
      <c r="C288" s="2">
        <v>15.12</v>
      </c>
      <c r="D288" s="3">
        <v>31432</v>
      </c>
      <c r="E288" s="2">
        <v>21.04</v>
      </c>
      <c r="F288" s="3">
        <v>43754</v>
      </c>
      <c r="G288" s="2">
        <v>24.93</v>
      </c>
      <c r="H288" s="3">
        <v>51847</v>
      </c>
    </row>
    <row r="289" spans="1:8" x14ac:dyDescent="0.2">
      <c r="A289" s="7" t="s">
        <v>708</v>
      </c>
      <c r="B289" s="7" t="s">
        <v>709</v>
      </c>
      <c r="C289" s="2">
        <v>21.61</v>
      </c>
      <c r="D289" s="3">
        <v>44947</v>
      </c>
      <c r="E289" s="2">
        <v>25.18</v>
      </c>
      <c r="F289" s="3">
        <v>52372</v>
      </c>
      <c r="G289" s="2">
        <v>27.98</v>
      </c>
      <c r="H289" s="3">
        <v>58197</v>
      </c>
    </row>
    <row r="290" spans="1:8" x14ac:dyDescent="0.2">
      <c r="A290" s="7" t="s">
        <v>710</v>
      </c>
      <c r="B290" s="7" t="s">
        <v>711</v>
      </c>
      <c r="C290" s="2">
        <v>16.989999999999998</v>
      </c>
      <c r="D290" s="3">
        <v>35333</v>
      </c>
      <c r="E290" s="2">
        <v>21.18</v>
      </c>
      <c r="F290" s="3">
        <v>44057</v>
      </c>
      <c r="G290" s="2">
        <v>24.42</v>
      </c>
      <c r="H290" s="3">
        <v>50813</v>
      </c>
    </row>
    <row r="291" spans="1:8" x14ac:dyDescent="0.2">
      <c r="A291" s="7" t="s">
        <v>666</v>
      </c>
      <c r="B291" s="7" t="s">
        <v>667</v>
      </c>
      <c r="C291" s="2">
        <v>14.56</v>
      </c>
      <c r="D291" s="3">
        <v>30281</v>
      </c>
      <c r="E291" s="2">
        <v>21.04</v>
      </c>
      <c r="F291" s="3">
        <v>43754</v>
      </c>
      <c r="G291" s="2">
        <v>24.84</v>
      </c>
      <c r="H291" s="3">
        <v>51667</v>
      </c>
    </row>
    <row r="292" spans="1:8" x14ac:dyDescent="0.2">
      <c r="A292" s="7" t="s">
        <v>354</v>
      </c>
      <c r="B292" s="7" t="s">
        <v>355</v>
      </c>
      <c r="C292" s="2">
        <v>18.149999999999999</v>
      </c>
      <c r="D292" s="3">
        <v>37750</v>
      </c>
      <c r="E292" s="2">
        <v>27.35</v>
      </c>
      <c r="F292" s="3">
        <v>56889</v>
      </c>
      <c r="G292" s="2">
        <v>35.479999999999997</v>
      </c>
      <c r="H292" s="3">
        <v>73789</v>
      </c>
    </row>
    <row r="293" spans="1:8" x14ac:dyDescent="0.2">
      <c r="A293" s="7" t="s">
        <v>356</v>
      </c>
      <c r="B293" s="7" t="s">
        <v>514</v>
      </c>
      <c r="C293" s="2">
        <v>20.34</v>
      </c>
      <c r="D293" s="3">
        <v>42316</v>
      </c>
      <c r="E293" s="2">
        <v>29.1</v>
      </c>
      <c r="F293" s="3">
        <v>60534</v>
      </c>
      <c r="G293" s="2">
        <v>40.119999999999997</v>
      </c>
      <c r="H293" s="3">
        <v>83452</v>
      </c>
    </row>
    <row r="294" spans="1:8" x14ac:dyDescent="0.2">
      <c r="A294" s="7" t="s">
        <v>357</v>
      </c>
      <c r="B294" s="7" t="s">
        <v>358</v>
      </c>
      <c r="C294" s="2">
        <v>17.82</v>
      </c>
      <c r="D294" s="3">
        <v>37062</v>
      </c>
      <c r="E294" s="2">
        <v>23.01</v>
      </c>
      <c r="F294" s="3">
        <v>47858</v>
      </c>
      <c r="G294" s="2">
        <v>31.31</v>
      </c>
      <c r="H294" s="3">
        <v>65110</v>
      </c>
    </row>
    <row r="295" spans="1:8" x14ac:dyDescent="0.2">
      <c r="A295" s="7" t="s">
        <v>359</v>
      </c>
      <c r="B295" s="7" t="s">
        <v>360</v>
      </c>
      <c r="C295" s="2">
        <v>15.79</v>
      </c>
      <c r="D295" s="3">
        <v>32827</v>
      </c>
      <c r="E295" s="2">
        <v>22.73</v>
      </c>
      <c r="F295" s="3">
        <v>47278</v>
      </c>
      <c r="G295" s="2">
        <v>33.130000000000003</v>
      </c>
      <c r="H295" s="3">
        <v>68914</v>
      </c>
    </row>
    <row r="296" spans="1:8" x14ac:dyDescent="0.2">
      <c r="A296" s="7" t="s">
        <v>361</v>
      </c>
      <c r="B296" s="7" t="s">
        <v>362</v>
      </c>
      <c r="C296" s="2">
        <v>17.75</v>
      </c>
      <c r="D296" s="3">
        <v>36911</v>
      </c>
      <c r="E296" s="2">
        <v>25.05</v>
      </c>
      <c r="F296" s="3">
        <v>52108</v>
      </c>
      <c r="G296" s="2">
        <v>30.18</v>
      </c>
      <c r="H296" s="3">
        <v>62776</v>
      </c>
    </row>
    <row r="297" spans="1:8" x14ac:dyDescent="0.2">
      <c r="A297" s="7" t="s">
        <v>363</v>
      </c>
      <c r="B297" s="7" t="s">
        <v>364</v>
      </c>
      <c r="C297" s="2">
        <v>23.31</v>
      </c>
      <c r="D297" s="3">
        <v>48475</v>
      </c>
      <c r="E297" s="2">
        <v>36.83</v>
      </c>
      <c r="F297" s="3">
        <v>76614</v>
      </c>
      <c r="G297" s="2">
        <v>45.33</v>
      </c>
      <c r="H297" s="3">
        <v>94279</v>
      </c>
    </row>
    <row r="298" spans="1:8" x14ac:dyDescent="0.2">
      <c r="A298" s="7" t="s">
        <v>732</v>
      </c>
      <c r="B298" s="7" t="s">
        <v>733</v>
      </c>
      <c r="C298" s="2">
        <v>16.11</v>
      </c>
      <c r="D298" s="3">
        <v>33504</v>
      </c>
      <c r="E298" s="2">
        <v>22.31</v>
      </c>
      <c r="F298" s="3">
        <v>46400</v>
      </c>
      <c r="G298" s="2">
        <v>24.62</v>
      </c>
      <c r="H298" s="3">
        <v>51204</v>
      </c>
    </row>
    <row r="299" spans="1:8" x14ac:dyDescent="0.2">
      <c r="A299" s="7" t="s">
        <v>365</v>
      </c>
      <c r="B299" s="7" t="s">
        <v>366</v>
      </c>
      <c r="C299" s="2">
        <v>20.34</v>
      </c>
      <c r="D299" s="3">
        <v>42306</v>
      </c>
      <c r="E299" s="2">
        <v>34.22</v>
      </c>
      <c r="F299" s="3">
        <v>71176</v>
      </c>
      <c r="G299" s="2">
        <v>39.99</v>
      </c>
      <c r="H299" s="3">
        <v>83185</v>
      </c>
    </row>
    <row r="300" spans="1:8" x14ac:dyDescent="0.2">
      <c r="A300" s="7" t="s">
        <v>367</v>
      </c>
      <c r="B300" s="7" t="s">
        <v>368</v>
      </c>
      <c r="C300" s="2">
        <v>17.68</v>
      </c>
      <c r="D300" s="3">
        <v>36779</v>
      </c>
      <c r="E300" s="2">
        <v>23.76</v>
      </c>
      <c r="F300" s="3">
        <v>49426</v>
      </c>
      <c r="G300" s="2">
        <v>32.79</v>
      </c>
      <c r="H300" s="3">
        <v>68214</v>
      </c>
    </row>
    <row r="301" spans="1:8" x14ac:dyDescent="0.2">
      <c r="A301" s="7" t="s">
        <v>369</v>
      </c>
      <c r="B301" s="7" t="s">
        <v>370</v>
      </c>
      <c r="C301" s="2">
        <v>25.2</v>
      </c>
      <c r="D301" s="3">
        <v>52416</v>
      </c>
      <c r="E301" s="2">
        <v>39.1</v>
      </c>
      <c r="F301" s="3">
        <v>81319</v>
      </c>
      <c r="G301" s="2">
        <v>45.98</v>
      </c>
      <c r="H301" s="3">
        <v>95633</v>
      </c>
    </row>
    <row r="302" spans="1:8" x14ac:dyDescent="0.2">
      <c r="A302" s="7" t="s">
        <v>371</v>
      </c>
      <c r="B302" s="7" t="s">
        <v>372</v>
      </c>
      <c r="C302" s="2">
        <v>19.04</v>
      </c>
      <c r="D302" s="3">
        <v>39616</v>
      </c>
      <c r="E302" s="2">
        <v>24.42</v>
      </c>
      <c r="F302" s="3">
        <v>50813</v>
      </c>
      <c r="G302" s="2">
        <v>30.73</v>
      </c>
      <c r="H302" s="3">
        <v>63905</v>
      </c>
    </row>
    <row r="303" spans="1:8" x14ac:dyDescent="0.2">
      <c r="A303" s="7" t="s">
        <v>373</v>
      </c>
      <c r="B303" s="7" t="s">
        <v>374</v>
      </c>
      <c r="C303" s="2">
        <v>17.5</v>
      </c>
      <c r="D303" s="3">
        <v>36406</v>
      </c>
      <c r="E303" s="2">
        <v>33.06</v>
      </c>
      <c r="F303" s="3">
        <v>68768</v>
      </c>
      <c r="G303" s="2">
        <v>39.89</v>
      </c>
      <c r="H303" s="3">
        <v>82984</v>
      </c>
    </row>
    <row r="304" spans="1:8" x14ac:dyDescent="0.2">
      <c r="A304" s="7" t="s">
        <v>375</v>
      </c>
      <c r="B304" s="7" t="s">
        <v>376</v>
      </c>
      <c r="C304" s="2">
        <v>24.02</v>
      </c>
      <c r="D304" s="3">
        <v>49958</v>
      </c>
      <c r="E304" s="2">
        <v>32.159999999999997</v>
      </c>
      <c r="F304" s="3">
        <v>66908</v>
      </c>
      <c r="G304" s="2">
        <v>36.68</v>
      </c>
      <c r="H304" s="3">
        <v>76286</v>
      </c>
    </row>
    <row r="305" spans="1:8" x14ac:dyDescent="0.2">
      <c r="A305" s="7" t="s">
        <v>734</v>
      </c>
      <c r="B305" s="7" t="s">
        <v>735</v>
      </c>
      <c r="C305" s="2">
        <v>18.420000000000002</v>
      </c>
      <c r="D305" s="3">
        <v>38326</v>
      </c>
      <c r="E305" s="2">
        <v>18.63</v>
      </c>
      <c r="F305" s="3">
        <v>38749</v>
      </c>
      <c r="G305" s="2">
        <v>28.15</v>
      </c>
      <c r="H305" s="3">
        <v>58570</v>
      </c>
    </row>
    <row r="306" spans="1:8" x14ac:dyDescent="0.2">
      <c r="A306" s="7" t="s">
        <v>377</v>
      </c>
      <c r="B306" s="7" t="s">
        <v>378</v>
      </c>
      <c r="C306" s="2">
        <v>16.75</v>
      </c>
      <c r="D306" s="3">
        <v>34836</v>
      </c>
      <c r="E306" s="2">
        <v>25.09</v>
      </c>
      <c r="F306" s="3">
        <v>52170</v>
      </c>
      <c r="G306" s="2">
        <v>33.020000000000003</v>
      </c>
      <c r="H306" s="3">
        <v>68688</v>
      </c>
    </row>
    <row r="307" spans="1:8" x14ac:dyDescent="0.2">
      <c r="A307" s="7" t="s">
        <v>736</v>
      </c>
      <c r="B307" s="7" t="s">
        <v>737</v>
      </c>
      <c r="C307" s="2">
        <v>18.41</v>
      </c>
      <c r="D307" s="3">
        <v>38289</v>
      </c>
      <c r="E307" s="2">
        <v>21.24</v>
      </c>
      <c r="F307" s="3">
        <v>44186</v>
      </c>
      <c r="G307" s="2">
        <v>24.66</v>
      </c>
      <c r="H307" s="3">
        <v>51299</v>
      </c>
    </row>
    <row r="308" spans="1:8" x14ac:dyDescent="0.2">
      <c r="A308" s="7" t="s">
        <v>738</v>
      </c>
      <c r="B308" s="7" t="s">
        <v>739</v>
      </c>
      <c r="C308" s="2">
        <v>23.63</v>
      </c>
      <c r="D308" s="3">
        <v>49151</v>
      </c>
      <c r="E308" s="2">
        <v>28.92</v>
      </c>
      <c r="F308" s="3">
        <v>60150</v>
      </c>
      <c r="G308" s="2">
        <v>32.17</v>
      </c>
      <c r="H308" s="3">
        <v>66924</v>
      </c>
    </row>
    <row r="309" spans="1:8" x14ac:dyDescent="0.2">
      <c r="A309" s="7" t="s">
        <v>379</v>
      </c>
      <c r="B309" s="7" t="s">
        <v>380</v>
      </c>
      <c r="C309" s="2">
        <v>16.21</v>
      </c>
      <c r="D309" s="3">
        <v>33723</v>
      </c>
      <c r="E309" s="2">
        <v>23.4</v>
      </c>
      <c r="F309" s="3">
        <v>48677</v>
      </c>
      <c r="G309" s="2">
        <v>29.58</v>
      </c>
      <c r="H309" s="3">
        <v>61515</v>
      </c>
    </row>
    <row r="310" spans="1:8" x14ac:dyDescent="0.2">
      <c r="A310" s="7" t="s">
        <v>381</v>
      </c>
      <c r="B310" s="7" t="s">
        <v>382</v>
      </c>
      <c r="C310" s="2">
        <v>21.68</v>
      </c>
      <c r="D310" s="3">
        <v>45100</v>
      </c>
      <c r="E310" s="2">
        <v>30.94</v>
      </c>
      <c r="F310" s="3">
        <v>64341</v>
      </c>
      <c r="G310" s="2">
        <v>39.72</v>
      </c>
      <c r="H310" s="3">
        <v>82631</v>
      </c>
    </row>
    <row r="311" spans="1:8" x14ac:dyDescent="0.2">
      <c r="A311" s="7" t="s">
        <v>740</v>
      </c>
      <c r="B311" s="7" t="s">
        <v>741</v>
      </c>
      <c r="C311" s="2">
        <v>15.43</v>
      </c>
      <c r="D311" s="3">
        <v>32105</v>
      </c>
      <c r="E311" s="2">
        <v>18.690000000000001</v>
      </c>
      <c r="F311" s="3">
        <v>38870</v>
      </c>
      <c r="G311" s="2">
        <v>21.95</v>
      </c>
      <c r="H311" s="3">
        <v>45653</v>
      </c>
    </row>
    <row r="312" spans="1:8" x14ac:dyDescent="0.2">
      <c r="A312" s="7" t="s">
        <v>383</v>
      </c>
      <c r="B312" s="7" t="s">
        <v>384</v>
      </c>
      <c r="C312" s="2">
        <v>20.079999999999998</v>
      </c>
      <c r="D312" s="3">
        <v>41774</v>
      </c>
      <c r="E312" s="2">
        <v>28.99</v>
      </c>
      <c r="F312" s="3">
        <v>60290</v>
      </c>
      <c r="G312" s="2">
        <v>33.44</v>
      </c>
      <c r="H312" s="3">
        <v>69558</v>
      </c>
    </row>
    <row r="313" spans="1:8" x14ac:dyDescent="0.2">
      <c r="A313" s="7" t="s">
        <v>742</v>
      </c>
      <c r="B313" s="7" t="s">
        <v>743</v>
      </c>
      <c r="C313" s="2">
        <v>19.399999999999999</v>
      </c>
      <c r="D313" s="3">
        <v>40360</v>
      </c>
      <c r="E313" s="2">
        <v>21.74</v>
      </c>
      <c r="F313" s="3">
        <v>45219</v>
      </c>
      <c r="G313" s="2">
        <v>33.159999999999997</v>
      </c>
      <c r="H313" s="3">
        <v>68988</v>
      </c>
    </row>
    <row r="314" spans="1:8" x14ac:dyDescent="0.2">
      <c r="A314" s="7" t="s">
        <v>385</v>
      </c>
      <c r="B314" s="7" t="s">
        <v>386</v>
      </c>
      <c r="C314" s="2">
        <v>13.72</v>
      </c>
      <c r="D314" s="3">
        <v>28538</v>
      </c>
      <c r="E314" s="2">
        <v>19.8</v>
      </c>
      <c r="F314" s="3">
        <v>41185</v>
      </c>
      <c r="G314" s="2">
        <v>25.76</v>
      </c>
      <c r="H314" s="3">
        <v>53597</v>
      </c>
    </row>
    <row r="315" spans="1:8" x14ac:dyDescent="0.2">
      <c r="A315" s="7" t="s">
        <v>387</v>
      </c>
      <c r="B315" s="7" t="s">
        <v>388</v>
      </c>
      <c r="C315" s="2">
        <v>15.87</v>
      </c>
      <c r="D315" s="3">
        <v>33007</v>
      </c>
      <c r="E315" s="2">
        <v>22.57</v>
      </c>
      <c r="F315" s="3">
        <v>46958</v>
      </c>
      <c r="G315" s="2">
        <v>25.87</v>
      </c>
      <c r="H315" s="3">
        <v>53805</v>
      </c>
    </row>
    <row r="316" spans="1:8" x14ac:dyDescent="0.2">
      <c r="A316" s="7" t="s">
        <v>389</v>
      </c>
      <c r="B316" s="7" t="s">
        <v>390</v>
      </c>
      <c r="C316" s="2">
        <v>15.8</v>
      </c>
      <c r="D316" s="3">
        <v>32875</v>
      </c>
      <c r="E316" s="2">
        <v>21.3</v>
      </c>
      <c r="F316" s="3">
        <v>44305</v>
      </c>
      <c r="G316" s="2">
        <v>26.71</v>
      </c>
      <c r="H316" s="3">
        <v>55557</v>
      </c>
    </row>
    <row r="317" spans="1:8" x14ac:dyDescent="0.2">
      <c r="A317" s="7" t="s">
        <v>391</v>
      </c>
      <c r="B317" s="7" t="s">
        <v>392</v>
      </c>
      <c r="C317" s="2">
        <v>20.23</v>
      </c>
      <c r="D317" s="3">
        <v>42070</v>
      </c>
      <c r="E317" s="2">
        <v>23.83</v>
      </c>
      <c r="F317" s="3">
        <v>49560</v>
      </c>
      <c r="G317" s="2">
        <v>29.96</v>
      </c>
      <c r="H317" s="3">
        <v>62314</v>
      </c>
    </row>
    <row r="318" spans="1:8" x14ac:dyDescent="0.2">
      <c r="A318" s="7" t="s">
        <v>668</v>
      </c>
      <c r="B318" s="7" t="s">
        <v>669</v>
      </c>
      <c r="C318" s="2">
        <v>16.73</v>
      </c>
      <c r="D318" s="3">
        <v>34786</v>
      </c>
      <c r="E318" s="2">
        <v>22.68</v>
      </c>
      <c r="F318" s="3">
        <v>47161</v>
      </c>
      <c r="G318" s="2">
        <v>24.87</v>
      </c>
      <c r="H318" s="3">
        <v>51735</v>
      </c>
    </row>
    <row r="319" spans="1:8" x14ac:dyDescent="0.2">
      <c r="A319" s="7" t="s">
        <v>393</v>
      </c>
      <c r="B319" s="7" t="s">
        <v>394</v>
      </c>
      <c r="C319" s="2">
        <v>19.05</v>
      </c>
      <c r="D319" s="3">
        <v>39619</v>
      </c>
      <c r="E319" s="2">
        <v>26.16</v>
      </c>
      <c r="F319" s="3">
        <v>54419</v>
      </c>
      <c r="G319" s="2">
        <v>30.75</v>
      </c>
      <c r="H319" s="3">
        <v>63948</v>
      </c>
    </row>
    <row r="320" spans="1:8" x14ac:dyDescent="0.2">
      <c r="A320" s="7" t="s">
        <v>597</v>
      </c>
      <c r="B320" s="7" t="s">
        <v>598</v>
      </c>
      <c r="C320" s="2">
        <v>17.46</v>
      </c>
      <c r="D320" s="3">
        <v>36318</v>
      </c>
      <c r="E320" s="2">
        <v>21.46</v>
      </c>
      <c r="F320" s="3">
        <v>44637</v>
      </c>
      <c r="G320" s="2">
        <v>23.04</v>
      </c>
      <c r="H320" s="3">
        <v>47914</v>
      </c>
    </row>
    <row r="321" spans="1:8" x14ac:dyDescent="0.2">
      <c r="A321" s="7" t="s">
        <v>395</v>
      </c>
      <c r="B321" s="7" t="s">
        <v>396</v>
      </c>
      <c r="C321" s="2">
        <v>14.66</v>
      </c>
      <c r="D321" s="3">
        <v>30506</v>
      </c>
      <c r="E321" s="2">
        <v>17.239999999999998</v>
      </c>
      <c r="F321" s="3">
        <v>35860</v>
      </c>
      <c r="G321" s="2">
        <v>18.350000000000001</v>
      </c>
      <c r="H321" s="3">
        <v>38167</v>
      </c>
    </row>
    <row r="322" spans="1:8" x14ac:dyDescent="0.2">
      <c r="A322" s="7" t="s">
        <v>397</v>
      </c>
      <c r="B322" s="7" t="s">
        <v>398</v>
      </c>
      <c r="C322" s="2">
        <v>18.690000000000001</v>
      </c>
      <c r="D322" s="3">
        <v>38860</v>
      </c>
      <c r="E322" s="2">
        <v>25.08</v>
      </c>
      <c r="F322" s="3">
        <v>52169</v>
      </c>
      <c r="G322" s="2">
        <v>32.78</v>
      </c>
      <c r="H322" s="3">
        <v>68176</v>
      </c>
    </row>
    <row r="323" spans="1:8" x14ac:dyDescent="0.2">
      <c r="A323" s="7" t="s">
        <v>399</v>
      </c>
      <c r="B323" s="7" t="s">
        <v>400</v>
      </c>
      <c r="C323" s="2">
        <v>20.02</v>
      </c>
      <c r="D323" s="3">
        <v>41636</v>
      </c>
      <c r="E323" s="2">
        <v>26.57</v>
      </c>
      <c r="F323" s="3">
        <v>55275</v>
      </c>
      <c r="G323" s="2">
        <v>32.29</v>
      </c>
      <c r="H323" s="3">
        <v>67176</v>
      </c>
    </row>
    <row r="324" spans="1:8" x14ac:dyDescent="0.2">
      <c r="A324" s="7" t="s">
        <v>401</v>
      </c>
      <c r="B324" s="7" t="s">
        <v>402</v>
      </c>
      <c r="C324" s="2">
        <v>15.45</v>
      </c>
      <c r="D324" s="3">
        <v>32141</v>
      </c>
      <c r="E324" s="2">
        <v>22.86</v>
      </c>
      <c r="F324" s="3">
        <v>47560</v>
      </c>
      <c r="G324" s="2">
        <v>26.36</v>
      </c>
      <c r="H324" s="3">
        <v>54842</v>
      </c>
    </row>
    <row r="325" spans="1:8" x14ac:dyDescent="0.2">
      <c r="A325" s="7" t="s">
        <v>670</v>
      </c>
      <c r="B325" s="7" t="s">
        <v>671</v>
      </c>
      <c r="C325" s="2">
        <v>14.46</v>
      </c>
      <c r="D325" s="3">
        <v>30068</v>
      </c>
      <c r="E325" s="2">
        <v>15.55</v>
      </c>
      <c r="F325" s="3">
        <v>32334</v>
      </c>
      <c r="G325" s="2">
        <v>19.690000000000001</v>
      </c>
      <c r="H325" s="3">
        <v>40952</v>
      </c>
    </row>
    <row r="326" spans="1:8" x14ac:dyDescent="0.2">
      <c r="A326" s="7" t="s">
        <v>403</v>
      </c>
      <c r="B326" s="7" t="s">
        <v>404</v>
      </c>
      <c r="C326" s="2">
        <v>15.68</v>
      </c>
      <c r="D326" s="3">
        <v>32611</v>
      </c>
      <c r="E326" s="2">
        <v>21.13</v>
      </c>
      <c r="F326" s="3">
        <v>43942</v>
      </c>
      <c r="G326" s="2">
        <v>26.88</v>
      </c>
      <c r="H326" s="3">
        <v>55924</v>
      </c>
    </row>
    <row r="327" spans="1:8" x14ac:dyDescent="0.2">
      <c r="A327" s="7" t="s">
        <v>405</v>
      </c>
      <c r="B327" s="7" t="s">
        <v>406</v>
      </c>
      <c r="C327" s="2">
        <v>15.69</v>
      </c>
      <c r="D327" s="3">
        <v>32634</v>
      </c>
      <c r="E327" s="2">
        <v>20.75</v>
      </c>
      <c r="F327" s="3">
        <v>43151</v>
      </c>
      <c r="G327" s="2">
        <v>25.37</v>
      </c>
      <c r="H327" s="3">
        <v>52757</v>
      </c>
    </row>
    <row r="328" spans="1:8" x14ac:dyDescent="0.2">
      <c r="A328" s="7" t="s">
        <v>407</v>
      </c>
      <c r="B328" s="7" t="s">
        <v>408</v>
      </c>
      <c r="C328" s="2">
        <v>22.89</v>
      </c>
      <c r="D328" s="3">
        <v>47598</v>
      </c>
      <c r="E328" s="2">
        <v>30.89</v>
      </c>
      <c r="F328" s="3">
        <v>64246</v>
      </c>
      <c r="G328" s="2">
        <v>36.06</v>
      </c>
      <c r="H328" s="3">
        <v>75003</v>
      </c>
    </row>
    <row r="329" spans="1:8" x14ac:dyDescent="0.2">
      <c r="A329" s="7" t="s">
        <v>409</v>
      </c>
      <c r="B329" s="7" t="s">
        <v>410</v>
      </c>
      <c r="C329" s="2">
        <v>13.84</v>
      </c>
      <c r="D329" s="3">
        <v>28781</v>
      </c>
      <c r="E329" s="2">
        <v>15.7</v>
      </c>
      <c r="F329" s="3">
        <v>32668</v>
      </c>
      <c r="G329" s="2">
        <v>17.48</v>
      </c>
      <c r="H329" s="3">
        <v>36360</v>
      </c>
    </row>
    <row r="330" spans="1:8" x14ac:dyDescent="0.2">
      <c r="A330" s="7" t="s">
        <v>411</v>
      </c>
      <c r="B330" s="7" t="s">
        <v>412</v>
      </c>
      <c r="C330" s="2">
        <v>17.52</v>
      </c>
      <c r="D330" s="3">
        <v>36434</v>
      </c>
      <c r="E330" s="2">
        <v>22.55</v>
      </c>
      <c r="F330" s="3">
        <v>46914</v>
      </c>
      <c r="G330" s="2">
        <v>26.13</v>
      </c>
      <c r="H330" s="3">
        <v>54333</v>
      </c>
    </row>
    <row r="331" spans="1:8" x14ac:dyDescent="0.2">
      <c r="A331" s="7" t="s">
        <v>515</v>
      </c>
      <c r="B331" s="7" t="s">
        <v>516</v>
      </c>
      <c r="C331" s="2">
        <v>15.28</v>
      </c>
      <c r="D331" s="3">
        <v>31780</v>
      </c>
      <c r="E331" s="2">
        <v>19.920000000000002</v>
      </c>
      <c r="F331" s="3">
        <v>41426</v>
      </c>
      <c r="G331" s="2">
        <v>23.98</v>
      </c>
      <c r="H331" s="3">
        <v>49887</v>
      </c>
    </row>
    <row r="332" spans="1:8" x14ac:dyDescent="0.2">
      <c r="A332" s="7" t="s">
        <v>672</v>
      </c>
      <c r="B332" s="7" t="s">
        <v>673</v>
      </c>
      <c r="C332" s="2">
        <v>12.96</v>
      </c>
      <c r="D332" s="3">
        <v>26972</v>
      </c>
      <c r="E332" s="2">
        <v>13.83</v>
      </c>
      <c r="F332" s="3">
        <v>28758</v>
      </c>
      <c r="G332" s="2">
        <v>17.28</v>
      </c>
      <c r="H332" s="3">
        <v>35945</v>
      </c>
    </row>
    <row r="333" spans="1:8" x14ac:dyDescent="0.2">
      <c r="A333" s="7" t="s">
        <v>413</v>
      </c>
      <c r="B333" s="7" t="s">
        <v>414</v>
      </c>
      <c r="C333" s="2">
        <v>14.82</v>
      </c>
      <c r="D333" s="3">
        <v>30831</v>
      </c>
      <c r="E333" s="2">
        <v>21.37</v>
      </c>
      <c r="F333" s="3">
        <v>44447</v>
      </c>
      <c r="G333" s="2">
        <v>22.58</v>
      </c>
      <c r="H333" s="3">
        <v>46969</v>
      </c>
    </row>
    <row r="334" spans="1:8" x14ac:dyDescent="0.2">
      <c r="A334" s="7" t="s">
        <v>744</v>
      </c>
      <c r="B334" s="7" t="s">
        <v>745</v>
      </c>
      <c r="C334" s="2">
        <v>17.920000000000002</v>
      </c>
      <c r="D334" s="3">
        <v>37274</v>
      </c>
      <c r="E334" s="2">
        <v>23.09</v>
      </c>
      <c r="F334" s="3">
        <v>48027</v>
      </c>
      <c r="G334" s="2">
        <v>23.11</v>
      </c>
      <c r="H334" s="3">
        <v>48069</v>
      </c>
    </row>
    <row r="335" spans="1:8" x14ac:dyDescent="0.2">
      <c r="A335" s="7" t="s">
        <v>712</v>
      </c>
      <c r="B335" s="7" t="s">
        <v>713</v>
      </c>
      <c r="C335" s="2">
        <v>17.23</v>
      </c>
      <c r="D335" s="3">
        <v>35829</v>
      </c>
      <c r="E335" s="2">
        <v>23.66</v>
      </c>
      <c r="F335" s="3">
        <v>49211</v>
      </c>
      <c r="G335" s="2" t="s">
        <v>601</v>
      </c>
      <c r="H335" s="3" t="s">
        <v>601</v>
      </c>
    </row>
    <row r="336" spans="1:8" x14ac:dyDescent="0.2">
      <c r="A336" s="7" t="s">
        <v>415</v>
      </c>
      <c r="B336" s="7" t="s">
        <v>416</v>
      </c>
      <c r="C336" s="2">
        <v>17.39</v>
      </c>
      <c r="D336" s="3">
        <v>36179</v>
      </c>
      <c r="E336" s="2">
        <v>20.100000000000001</v>
      </c>
      <c r="F336" s="3">
        <v>41810</v>
      </c>
      <c r="G336" s="2">
        <v>23.71</v>
      </c>
      <c r="H336" s="3">
        <v>49318</v>
      </c>
    </row>
    <row r="337" spans="1:8" x14ac:dyDescent="0.2">
      <c r="A337" s="7" t="s">
        <v>581</v>
      </c>
      <c r="B337" s="7" t="s">
        <v>582</v>
      </c>
      <c r="C337" s="2">
        <v>19.62</v>
      </c>
      <c r="D337" s="3">
        <v>40826</v>
      </c>
      <c r="E337" s="2">
        <v>25.35</v>
      </c>
      <c r="F337" s="3">
        <v>52747</v>
      </c>
      <c r="G337" s="2" t="s">
        <v>601</v>
      </c>
      <c r="H337" s="3" t="s">
        <v>601</v>
      </c>
    </row>
    <row r="338" spans="1:8" x14ac:dyDescent="0.2">
      <c r="A338" s="7" t="s">
        <v>417</v>
      </c>
      <c r="B338" s="7" t="s">
        <v>418</v>
      </c>
      <c r="C338" s="2">
        <v>18.41</v>
      </c>
      <c r="D338" s="3">
        <v>38296</v>
      </c>
      <c r="E338" s="2">
        <v>23.74</v>
      </c>
      <c r="F338" s="3">
        <v>49388</v>
      </c>
      <c r="G338" s="2">
        <v>26.19</v>
      </c>
      <c r="H338" s="3">
        <v>54478</v>
      </c>
    </row>
    <row r="339" spans="1:8" x14ac:dyDescent="0.2">
      <c r="A339" s="7" t="s">
        <v>599</v>
      </c>
      <c r="B339" s="7" t="s">
        <v>600</v>
      </c>
      <c r="C339" s="2">
        <v>14.6</v>
      </c>
      <c r="D339" s="3">
        <v>30378</v>
      </c>
      <c r="E339" s="2">
        <v>16.12</v>
      </c>
      <c r="F339" s="3">
        <v>33526</v>
      </c>
      <c r="G339" s="2">
        <v>20.309999999999999</v>
      </c>
      <c r="H339" s="3">
        <v>42245</v>
      </c>
    </row>
    <row r="340" spans="1:8" x14ac:dyDescent="0.2">
      <c r="A340" s="7" t="s">
        <v>419</v>
      </c>
      <c r="B340" s="7" t="s">
        <v>420</v>
      </c>
      <c r="C340" s="2">
        <v>19.510000000000002</v>
      </c>
      <c r="D340" s="3">
        <v>40568</v>
      </c>
      <c r="E340" s="2">
        <v>25.69</v>
      </c>
      <c r="F340" s="3">
        <v>53427</v>
      </c>
      <c r="G340" s="2">
        <v>27.36</v>
      </c>
      <c r="H340" s="3">
        <v>56891</v>
      </c>
    </row>
    <row r="341" spans="1:8" x14ac:dyDescent="0.2">
      <c r="A341" s="7" t="s">
        <v>421</v>
      </c>
      <c r="B341" s="7" t="s">
        <v>422</v>
      </c>
      <c r="C341" s="2">
        <v>17.29</v>
      </c>
      <c r="D341" s="3">
        <v>35950</v>
      </c>
      <c r="E341" s="2">
        <v>24.21</v>
      </c>
      <c r="F341" s="3">
        <v>50363</v>
      </c>
      <c r="G341" s="2">
        <v>28.26</v>
      </c>
      <c r="H341" s="3">
        <v>58785</v>
      </c>
    </row>
    <row r="342" spans="1:8" x14ac:dyDescent="0.2">
      <c r="A342" s="7" t="s">
        <v>423</v>
      </c>
      <c r="B342" s="7" t="s">
        <v>424</v>
      </c>
      <c r="C342" s="2">
        <v>13.93</v>
      </c>
      <c r="D342" s="3">
        <v>28990</v>
      </c>
      <c r="E342" s="2">
        <v>17.899999999999999</v>
      </c>
      <c r="F342" s="3">
        <v>37249</v>
      </c>
      <c r="G342" s="2">
        <v>21.14</v>
      </c>
      <c r="H342" s="3">
        <v>43978</v>
      </c>
    </row>
    <row r="343" spans="1:8" x14ac:dyDescent="0.2">
      <c r="A343" s="7" t="s">
        <v>425</v>
      </c>
      <c r="B343" s="7" t="s">
        <v>426</v>
      </c>
      <c r="C343" s="2">
        <v>12.66</v>
      </c>
      <c r="D343" s="3">
        <v>26340</v>
      </c>
      <c r="E343" s="2">
        <v>13.03</v>
      </c>
      <c r="F343" s="3">
        <v>27095</v>
      </c>
      <c r="G343" s="2">
        <v>14.53</v>
      </c>
      <c r="H343" s="3">
        <v>30223</v>
      </c>
    </row>
    <row r="344" spans="1:8" x14ac:dyDescent="0.2">
      <c r="A344" s="7" t="s">
        <v>674</v>
      </c>
      <c r="B344" s="7" t="s">
        <v>675</v>
      </c>
      <c r="C344" s="2">
        <v>13.66</v>
      </c>
      <c r="D344" s="3">
        <v>28425</v>
      </c>
      <c r="E344" s="2">
        <v>14.54</v>
      </c>
      <c r="F344" s="3">
        <v>30249</v>
      </c>
      <c r="G344" s="2">
        <v>16.82</v>
      </c>
      <c r="H344" s="3">
        <v>34986</v>
      </c>
    </row>
    <row r="345" spans="1:8" x14ac:dyDescent="0.2">
      <c r="A345" s="7" t="s">
        <v>427</v>
      </c>
      <c r="B345" s="7" t="s">
        <v>428</v>
      </c>
      <c r="C345" s="2">
        <v>35.24</v>
      </c>
      <c r="D345" s="3">
        <v>73309</v>
      </c>
      <c r="E345" s="2">
        <v>48.23</v>
      </c>
      <c r="F345" s="3">
        <v>100317</v>
      </c>
      <c r="G345" s="2">
        <v>53.57</v>
      </c>
      <c r="H345" s="3">
        <v>111424</v>
      </c>
    </row>
    <row r="346" spans="1:8" x14ac:dyDescent="0.2">
      <c r="A346" s="7" t="s">
        <v>429</v>
      </c>
      <c r="B346" s="7" t="s">
        <v>430</v>
      </c>
      <c r="C346" s="2">
        <v>15.49</v>
      </c>
      <c r="D346" s="3">
        <v>32214</v>
      </c>
      <c r="E346" s="2">
        <v>19.57</v>
      </c>
      <c r="F346" s="3">
        <v>40706</v>
      </c>
      <c r="G346" s="2">
        <v>26.4</v>
      </c>
      <c r="H346" s="3">
        <v>54898</v>
      </c>
    </row>
    <row r="347" spans="1:8" x14ac:dyDescent="0.2">
      <c r="A347" s="7" t="s">
        <v>431</v>
      </c>
      <c r="B347" s="7" t="s">
        <v>432</v>
      </c>
      <c r="C347" s="2">
        <v>14.55</v>
      </c>
      <c r="D347" s="3">
        <v>30261</v>
      </c>
      <c r="E347" s="2">
        <v>18.54</v>
      </c>
      <c r="F347" s="3">
        <v>38552</v>
      </c>
      <c r="G347" s="2">
        <v>23.9</v>
      </c>
      <c r="H347" s="3">
        <v>49710</v>
      </c>
    </row>
    <row r="348" spans="1:8" x14ac:dyDescent="0.2">
      <c r="A348" s="7" t="s">
        <v>433</v>
      </c>
      <c r="B348" s="7" t="s">
        <v>434</v>
      </c>
      <c r="C348" s="2">
        <v>17.239999999999998</v>
      </c>
      <c r="D348" s="3">
        <v>35847</v>
      </c>
      <c r="E348" s="2">
        <v>22.66</v>
      </c>
      <c r="F348" s="3">
        <v>47132</v>
      </c>
      <c r="G348" s="2">
        <v>25.38</v>
      </c>
      <c r="H348" s="3">
        <v>52785</v>
      </c>
    </row>
    <row r="349" spans="1:8" x14ac:dyDescent="0.2">
      <c r="A349" s="7" t="s">
        <v>435</v>
      </c>
      <c r="B349" s="7" t="s">
        <v>436</v>
      </c>
      <c r="C349" s="2">
        <v>15.36</v>
      </c>
      <c r="D349" s="3">
        <v>31942</v>
      </c>
      <c r="E349" s="2">
        <v>18.739999999999998</v>
      </c>
      <c r="F349" s="3">
        <v>38971</v>
      </c>
      <c r="G349" s="2">
        <v>21.38</v>
      </c>
      <c r="H349" s="3">
        <v>44490</v>
      </c>
    </row>
    <row r="350" spans="1:8" x14ac:dyDescent="0.2">
      <c r="A350" s="7" t="s">
        <v>517</v>
      </c>
      <c r="B350" s="7" t="s">
        <v>437</v>
      </c>
      <c r="C350" s="2">
        <v>16.170000000000002</v>
      </c>
      <c r="D350" s="3">
        <v>33650</v>
      </c>
      <c r="E350" s="2">
        <v>20.47</v>
      </c>
      <c r="F350" s="3">
        <v>42564</v>
      </c>
      <c r="G350" s="2">
        <v>23.79</v>
      </c>
      <c r="H350" s="3">
        <v>49492</v>
      </c>
    </row>
    <row r="351" spans="1:8" x14ac:dyDescent="0.2">
      <c r="A351" s="7" t="s">
        <v>518</v>
      </c>
      <c r="B351" s="7" t="s">
        <v>519</v>
      </c>
      <c r="C351" s="2">
        <v>18.809999999999999</v>
      </c>
      <c r="D351" s="3">
        <v>39129</v>
      </c>
      <c r="E351" s="2">
        <v>26.13</v>
      </c>
      <c r="F351" s="3">
        <v>54333</v>
      </c>
      <c r="G351" s="2">
        <v>29.76</v>
      </c>
      <c r="H351" s="3">
        <v>61911</v>
      </c>
    </row>
    <row r="352" spans="1:8" x14ac:dyDescent="0.2">
      <c r="A352" s="7" t="s">
        <v>714</v>
      </c>
      <c r="B352" s="7" t="s">
        <v>715</v>
      </c>
      <c r="C352" s="2">
        <v>21.29</v>
      </c>
      <c r="D352" s="3">
        <v>44284</v>
      </c>
      <c r="E352" s="2">
        <v>27.04</v>
      </c>
      <c r="F352" s="3">
        <v>56252</v>
      </c>
      <c r="G352" s="2">
        <v>30.89</v>
      </c>
      <c r="H352" s="3">
        <v>64250</v>
      </c>
    </row>
    <row r="353" spans="1:8" x14ac:dyDescent="0.2">
      <c r="A353" s="7" t="s">
        <v>438</v>
      </c>
      <c r="B353" s="7" t="s">
        <v>439</v>
      </c>
      <c r="C353" s="2">
        <v>16.54</v>
      </c>
      <c r="D353" s="3">
        <v>34404</v>
      </c>
      <c r="E353" s="2">
        <v>18.38</v>
      </c>
      <c r="F353" s="3">
        <v>38245</v>
      </c>
      <c r="G353" s="2">
        <v>19.350000000000001</v>
      </c>
      <c r="H353" s="3">
        <v>40250</v>
      </c>
    </row>
    <row r="354" spans="1:8" x14ac:dyDescent="0.2">
      <c r="A354" s="7" t="s">
        <v>440</v>
      </c>
      <c r="B354" s="7" t="s">
        <v>441</v>
      </c>
      <c r="C354" s="2">
        <v>16.28</v>
      </c>
      <c r="D354" s="3">
        <v>33850</v>
      </c>
      <c r="E354" s="2">
        <v>18.62</v>
      </c>
      <c r="F354" s="3">
        <v>38743</v>
      </c>
      <c r="G354" s="2">
        <v>22.2</v>
      </c>
      <c r="H354" s="3">
        <v>46177</v>
      </c>
    </row>
    <row r="355" spans="1:8" x14ac:dyDescent="0.2">
      <c r="A355" s="7" t="s">
        <v>442</v>
      </c>
      <c r="B355" s="7" t="s">
        <v>443</v>
      </c>
      <c r="C355" s="2">
        <v>14.2</v>
      </c>
      <c r="D355" s="3">
        <v>29543</v>
      </c>
      <c r="E355" s="2">
        <v>19.920000000000002</v>
      </c>
      <c r="F355" s="3">
        <v>41422</v>
      </c>
      <c r="G355" s="2">
        <v>25.21</v>
      </c>
      <c r="H355" s="3">
        <v>52434</v>
      </c>
    </row>
    <row r="356" spans="1:8" x14ac:dyDescent="0.2">
      <c r="A356" s="7" t="s">
        <v>520</v>
      </c>
      <c r="B356" s="7" t="s">
        <v>521</v>
      </c>
      <c r="C356" s="2">
        <v>19.11</v>
      </c>
      <c r="D356" s="3">
        <v>39729</v>
      </c>
      <c r="E356" s="2">
        <v>29.42</v>
      </c>
      <c r="F356" s="3">
        <v>61187</v>
      </c>
      <c r="G356" s="2">
        <v>33.01</v>
      </c>
      <c r="H356" s="3">
        <v>68660</v>
      </c>
    </row>
    <row r="357" spans="1:8" x14ac:dyDescent="0.2">
      <c r="A357" s="7" t="s">
        <v>676</v>
      </c>
      <c r="B357" s="7" t="s">
        <v>677</v>
      </c>
      <c r="C357" s="2" t="s">
        <v>601</v>
      </c>
      <c r="D357" s="3">
        <v>55585</v>
      </c>
      <c r="E357" s="2" t="s">
        <v>601</v>
      </c>
      <c r="F357" s="3">
        <v>77287</v>
      </c>
      <c r="G357" s="2" t="s">
        <v>601</v>
      </c>
      <c r="H357" s="3">
        <v>83258</v>
      </c>
    </row>
    <row r="358" spans="1:8" x14ac:dyDescent="0.2">
      <c r="A358" s="7" t="s">
        <v>444</v>
      </c>
      <c r="B358" s="7" t="s">
        <v>445</v>
      </c>
      <c r="C358" s="2">
        <v>12.5</v>
      </c>
      <c r="D358" s="3">
        <v>25986</v>
      </c>
      <c r="E358" s="2">
        <v>17.059999999999999</v>
      </c>
      <c r="F358" s="3">
        <v>35471</v>
      </c>
      <c r="G358" s="2">
        <v>19.760000000000002</v>
      </c>
      <c r="H358" s="3">
        <v>41103</v>
      </c>
    </row>
    <row r="359" spans="1:8" x14ac:dyDescent="0.2">
      <c r="A359" s="7" t="s">
        <v>446</v>
      </c>
      <c r="B359" s="7" t="s">
        <v>447</v>
      </c>
      <c r="C359" s="2">
        <v>17.53</v>
      </c>
      <c r="D359" s="3">
        <v>36473</v>
      </c>
      <c r="E359" s="2">
        <v>24.85</v>
      </c>
      <c r="F359" s="3">
        <v>51683</v>
      </c>
      <c r="G359" s="2">
        <v>30.18</v>
      </c>
      <c r="H359" s="3">
        <v>62777</v>
      </c>
    </row>
    <row r="360" spans="1:8" x14ac:dyDescent="0.2">
      <c r="A360" s="7" t="s">
        <v>448</v>
      </c>
      <c r="B360" s="7" t="s">
        <v>522</v>
      </c>
      <c r="C360" s="2">
        <v>13.18</v>
      </c>
      <c r="D360" s="3">
        <v>27431</v>
      </c>
      <c r="E360" s="2">
        <v>20.27</v>
      </c>
      <c r="F360" s="3">
        <v>42154</v>
      </c>
      <c r="G360" s="2">
        <v>27.58</v>
      </c>
      <c r="H360" s="3">
        <v>57357</v>
      </c>
    </row>
    <row r="361" spans="1:8" x14ac:dyDescent="0.2">
      <c r="A361" s="7" t="s">
        <v>573</v>
      </c>
      <c r="B361" s="7" t="s">
        <v>574</v>
      </c>
      <c r="C361" s="2">
        <v>14.02</v>
      </c>
      <c r="D361" s="3">
        <v>29154</v>
      </c>
      <c r="E361" s="2">
        <v>19.34</v>
      </c>
      <c r="F361" s="3">
        <v>40233</v>
      </c>
      <c r="G361" s="2">
        <v>26.66</v>
      </c>
      <c r="H361" s="3">
        <v>55448</v>
      </c>
    </row>
    <row r="362" spans="1:8" x14ac:dyDescent="0.2">
      <c r="A362" s="7" t="s">
        <v>716</v>
      </c>
      <c r="B362" s="7" t="s">
        <v>717</v>
      </c>
      <c r="C362" s="2">
        <v>17.34</v>
      </c>
      <c r="D362" s="3">
        <v>36050</v>
      </c>
      <c r="E362" s="2">
        <v>25.96</v>
      </c>
      <c r="F362" s="3">
        <v>54006</v>
      </c>
      <c r="G362" s="2" t="s">
        <v>601</v>
      </c>
      <c r="H362" s="3" t="s">
        <v>601</v>
      </c>
    </row>
    <row r="363" spans="1:8" x14ac:dyDescent="0.2">
      <c r="A363" s="7" t="s">
        <v>575</v>
      </c>
      <c r="B363" s="7" t="s">
        <v>576</v>
      </c>
      <c r="C363" s="2">
        <v>12.68</v>
      </c>
      <c r="D363" s="3">
        <v>26387</v>
      </c>
      <c r="E363" s="2">
        <v>15.01</v>
      </c>
      <c r="F363" s="3">
        <v>31210</v>
      </c>
      <c r="G363" s="2">
        <v>16.11</v>
      </c>
      <c r="H363" s="3">
        <v>33500</v>
      </c>
    </row>
    <row r="364" spans="1:8" x14ac:dyDescent="0.2">
      <c r="A364" s="7" t="s">
        <v>678</v>
      </c>
      <c r="B364" s="7" t="s">
        <v>679</v>
      </c>
      <c r="C364" s="2">
        <v>27.12</v>
      </c>
      <c r="D364" s="3">
        <v>56402</v>
      </c>
      <c r="E364" s="2">
        <v>32.47</v>
      </c>
      <c r="F364" s="3">
        <v>67530</v>
      </c>
      <c r="G364" s="2">
        <v>34.04</v>
      </c>
      <c r="H364" s="3">
        <v>70797</v>
      </c>
    </row>
    <row r="365" spans="1:8" x14ac:dyDescent="0.2">
      <c r="A365" s="7" t="s">
        <v>718</v>
      </c>
      <c r="B365" s="7" t="s">
        <v>719</v>
      </c>
      <c r="C365" s="2">
        <v>15.1</v>
      </c>
      <c r="D365" s="3">
        <v>31415</v>
      </c>
      <c r="E365" s="2">
        <v>25.31</v>
      </c>
      <c r="F365" s="3">
        <v>52631</v>
      </c>
      <c r="G365" s="2" t="s">
        <v>601</v>
      </c>
      <c r="H365" s="3" t="s">
        <v>601</v>
      </c>
    </row>
    <row r="366" spans="1:8" x14ac:dyDescent="0.2">
      <c r="A366" s="7" t="s">
        <v>577</v>
      </c>
      <c r="B366" s="7" t="s">
        <v>578</v>
      </c>
      <c r="C366" s="2">
        <v>13.32</v>
      </c>
      <c r="D366" s="3">
        <v>27699</v>
      </c>
      <c r="E366" s="2">
        <v>14.79</v>
      </c>
      <c r="F366" s="3">
        <v>30765</v>
      </c>
      <c r="G366" s="2">
        <v>16.5</v>
      </c>
      <c r="H366" s="3">
        <v>34332</v>
      </c>
    </row>
    <row r="367" spans="1:8" x14ac:dyDescent="0.2">
      <c r="A367" s="7" t="s">
        <v>449</v>
      </c>
      <c r="B367" s="7" t="s">
        <v>450</v>
      </c>
      <c r="C367" s="2">
        <v>17.2</v>
      </c>
      <c r="D367" s="3">
        <v>35774</v>
      </c>
      <c r="E367" s="2">
        <v>20.25</v>
      </c>
      <c r="F367" s="3">
        <v>42111</v>
      </c>
      <c r="G367" s="2">
        <v>21.31</v>
      </c>
      <c r="H367" s="3">
        <v>44337</v>
      </c>
    </row>
    <row r="368" spans="1:8" x14ac:dyDescent="0.2">
      <c r="A368" s="7" t="s">
        <v>451</v>
      </c>
      <c r="B368" s="7" t="s">
        <v>452</v>
      </c>
      <c r="C368" s="2">
        <v>12.97</v>
      </c>
      <c r="D368" s="3">
        <v>26960</v>
      </c>
      <c r="E368" s="2">
        <v>13.8</v>
      </c>
      <c r="F368" s="3">
        <v>28697</v>
      </c>
      <c r="G368" s="2">
        <v>16.82</v>
      </c>
      <c r="H368" s="3">
        <v>34968</v>
      </c>
    </row>
    <row r="369" spans="1:8" x14ac:dyDescent="0.2">
      <c r="A369" s="7" t="s">
        <v>453</v>
      </c>
      <c r="B369" s="7" t="s">
        <v>454</v>
      </c>
      <c r="C369" s="2">
        <v>14.43</v>
      </c>
      <c r="D369" s="3">
        <v>30018</v>
      </c>
      <c r="E369" s="2">
        <v>18.14</v>
      </c>
      <c r="F369" s="3">
        <v>37720</v>
      </c>
      <c r="G369" s="2">
        <v>20.9</v>
      </c>
      <c r="H369" s="3">
        <v>43452</v>
      </c>
    </row>
    <row r="370" spans="1:8" x14ac:dyDescent="0.2">
      <c r="A370" s="7" t="s">
        <v>455</v>
      </c>
      <c r="B370" s="7" t="s">
        <v>456</v>
      </c>
      <c r="C370" s="2">
        <v>13.63</v>
      </c>
      <c r="D370" s="3">
        <v>28355</v>
      </c>
      <c r="E370" s="2">
        <v>17.739999999999998</v>
      </c>
      <c r="F370" s="3">
        <v>36905</v>
      </c>
      <c r="G370" s="2">
        <v>20.34</v>
      </c>
      <c r="H370" s="3">
        <v>42322</v>
      </c>
    </row>
    <row r="371" spans="1:8" x14ac:dyDescent="0.2">
      <c r="A371" s="7" t="s">
        <v>523</v>
      </c>
      <c r="B371" s="7" t="s">
        <v>524</v>
      </c>
      <c r="C371" s="2">
        <v>13.49</v>
      </c>
      <c r="D371" s="3">
        <v>28042</v>
      </c>
      <c r="E371" s="2">
        <v>18.98</v>
      </c>
      <c r="F371" s="3">
        <v>39475</v>
      </c>
      <c r="G371" s="2">
        <v>23.17</v>
      </c>
      <c r="H371" s="3">
        <v>48197</v>
      </c>
    </row>
  </sheetData>
  <mergeCells count="5">
    <mergeCell ref="C1:D1"/>
    <mergeCell ref="E1:F1"/>
    <mergeCell ref="G1:H1"/>
    <mergeCell ref="A1:A2"/>
    <mergeCell ref="B1:B2"/>
  </mergeCells>
  <conditionalFormatting sqref="A3:XFD371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West Central EDR&amp;C&amp;"Arial,Bold"&amp;10Occupational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EDR10</vt:lpstr>
      <vt:lpstr>'EDR10'!Print_Titles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2023-07-31T19:28:07Z</cp:lastPrinted>
  <dcterms:created xsi:type="dcterms:W3CDTF">2019-05-06T20:14:26Z</dcterms:created>
  <dcterms:modified xsi:type="dcterms:W3CDTF">2023-07-31T19:28:52Z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