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CECC0788-1F8A-449C-938C-55C97C5F0669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DeWitt County" sheetId="1" r:id="rId1"/>
  </sheets>
  <definedNames>
    <definedName name="_xlnm.Print_Titles" localSheetId="0">'DeWitt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<sst xmlns="http://schemas.openxmlformats.org/spreadsheetml/2006/main" count="127" uniqueCount="123">
  <si>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</si>
  <si>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</si>
  <si>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</si>
  <si>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</si>
  <si>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</si>
  <si>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</si>
  <si>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</si>
  <si>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</si>
  <si>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13-0000</t>
  </si>
  <si>
    <t>Business and Financial Operations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</si>
  <si>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</si>
  <si>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</si>
  <si>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</si>
  <si>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</si>
  <si>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</si>
  <si>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23-0000</t>
  </si>
  <si>
    <t>Legal Occupations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</si>
  <si>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</si>
  <si>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</si>
  <si>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</si>
  <si>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</si>
  <si>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</si>
  <si>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</si>
  <si>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</si>
  <si>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</si>
  <si>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</si>
  <si>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33-0000</t>
  </si>
  <si>
    <t>Protective Service Occupations</t>
  </si>
  <si>
    <t>33-3051</t>
  </si>
  <si>
    <t>Police and Sheriff's Patrol Officers</t>
  </si>
  <si>
    <t>35-0000</t>
  </si>
  <si>
    <t>35-2012</t>
  </si>
  <si>
    <t>Cooks, Institution and Cafeteria</t>
  </si>
  <si>
    <t>35-3011</t>
  </si>
  <si>
    <t>Bartenders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</si>
  <si>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</si>
  <si>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</si>
  <si>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</si>
  <si>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</si>
  <si>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</si>
  <si>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</si>
  <si>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41-0000</t>
  </si>
  <si>
    <t>Sales and Related Occupations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</si>
  <si>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</si>
  <si>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</si>
  <si>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</si>
  <si>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</si>
  <si>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</si>
  <si>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</si>
  <si>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</si>
  <si>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</si>
  <si>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</si>
  <si>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</si>
  <si>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</si>
  <si>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</si>
  <si>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43-4031</t>
  </si>
  <si>
    <t>Court, Municipal, and License Clerks</t>
  </si>
  <si>
    <t>43-4051</t>
  </si>
  <si>
    <t>Customer Service Representatives</t>
  </si>
  <si>
    <t>43-4171</t>
  </si>
  <si>
    <t>Receptionists and Information Clerks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</si>
  <si>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</si>
  <si>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</si>
  <si>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</si>
  <si>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</si>
  <si>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</si>
  <si>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</si>
  <si>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</si>
  <si>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</si>
  <si>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47-2152</t>
  </si>
  <si>
    <t>Plumbers, Pipefitters, and Steamfitters</t>
  </si>
  <si>
    <t>49-0000</t>
  </si>
  <si>
    <t>Installation, Maintenance, and Repair Occupations</t>
  </si>
  <si>
    <t>49-1011</t>
  </si>
  <si>
    <t>First-Line Supervisors of Mechanics, Installers, and Repairers</t>
  </si>
  <si>
    <t>49-9021</t>
  </si>
  <si>
    <t>Heating, Air Conditioning, and Refrigeration Mechanics and Installers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</si>
  <si>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</si>
  <si>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</si>
  <si>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</si>
  <si>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</si>
  <si>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</si>
  <si>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</si>
  <si>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</si>
  <si>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</si>
  <si>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</si>
  <si>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</si>
  <si>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</si>
  <si>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</si>
  <si>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</si>
  <si>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</si>
  <si>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</si>
  <si>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</si>
  <si>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</si>
  <si>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</si>
  <si>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</si>
  <si>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</si>
  <si>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</si>
  <si>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</si>
  <si>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Community and Social Service Occupations</t>
  </si>
  <si>
    <t>Educational Instruction and Library Occupations</t>
  </si>
  <si>
    <t>Food Preparation and Serving Related Occupations</t>
  </si>
  <si>
    <t>First-Line Supervisors of Office and Administrative Support Workers</t>
  </si>
  <si>
    <t>Billing and Posting Clerks</t>
  </si>
  <si>
    <t>Secretaries and Administrative Assistants, Except Legal, Medical, and Executive</t>
  </si>
  <si>
    <t>First-Line Supervisors of Construction Trades and Extraction Workers</t>
  </si>
  <si>
    <t>Light Truck Drivers</t>
  </si>
  <si>
    <t>11-3013</t>
  </si>
  <si>
    <t>Facilities Managers</t>
  </si>
  <si>
    <t>13-1199</t>
  </si>
  <si>
    <t>Business Operations Specialists, All Other</t>
  </si>
  <si>
    <t>37-2012</t>
  </si>
  <si>
    <t>Maids and Housekeeping Cleaners</t>
  </si>
  <si>
    <t>31-1120</t>
  </si>
  <si>
    <t>Home Health and Personal Care Aides</t>
  </si>
  <si>
    <t>31-1131</t>
  </si>
  <si>
    <t>Nursing Assistants</t>
  </si>
  <si>
    <t>47-4051</t>
  </si>
  <si>
    <t>Highway Maintenance Workers</t>
  </si>
  <si>
    <t>49-3041</t>
  </si>
  <si>
    <t>Farm Equipment Mechanics and Service Technicians</t>
  </si>
  <si>
    <t>51-8031</t>
  </si>
  <si>
    <t>Water and Wastewater Treatment Plant and System Operators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</si>
</sst>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98</v>
      </c>
      <c r="B1" s="13" t="s">
        <v>92</v>
      </c>
      <c r="C1" s="10" t="s">
        <v>93</v>
      </c>
      <c r="D1" s="11"/>
      <c r="E1" s="10" t="s">
        <v>94</v>
      </c>
      <c r="F1" s="11"/>
      <c r="G1" s="10" t="s">
        <v>95</v>
      </c>
      <c r="H1" s="11"/>
    </row>
    <row r="2" spans="1:8" ht="12" x14ac:dyDescent="0.25">
      <c r="A2" s="13"/>
      <c r="B2" s="13"/>
      <c r="C2" s="4" t="s">
        <v>96</v>
      </c>
      <c r="D2" s="9" t="s">
        <v>97</v>
      </c>
      <c r="E2" s="4" t="s">
        <v>96</v>
      </c>
      <c r="F2" s="9" t="s">
        <v>97</v>
      </c>
      <c r="G2" s="4" t="s">
        <v>96</v>
      </c>
      <c r="H2" s="9" t="s">
        <v>97</v>
      </c>
    </row>
    <row r="3" spans="1:8" x14ac:dyDescent="0.2">
      <c r="A3" s="7" t="s">
        <v>0</v>
      </c>
      <c r="B3" s="7" t="s">
        <v>1</v>
      </c>
      <c r="C3" s="2">
        <v>14.33</v>
      </c>
      <c r="D3" s="3">
        <v>29795</v>
      </c>
      <c r="E3" s="2">
        <v>22.14</v>
      </c>
      <c r="F3" s="3">
        <v>46033</v>
      </c>
      <c r="G3" s="2">
        <v>34.799999999999997</v>
      </c>
      <c r="H3" s="3">
        <v>72377</v>
      </c>
    </row>
    <row r="4" spans="1:8" x14ac:dyDescent="0.2">
      <c r="A4" s="7" t="s">
        <v>2</v>
      </c>
      <c r="B4" s="7" t="s">
        <v>3</v>
      </c>
      <c r="C4" s="2">
        <v>23.5</v>
      </c>
      <c r="D4" s="3">
        <v>48868</v>
      </c>
      <c r="E4" s="2">
        <v>45.39</v>
      </c>
      <c r="F4" s="3">
        <v>94422</v>
      </c>
      <c r="G4" s="2">
        <v>70.150000000000006</v>
      </c>
      <c r="H4" s="3">
        <v>145897</v>
      </c>
    </row>
    <row r="5" spans="1:8" x14ac:dyDescent="0.2">
      <c r="A5" s="7" t="s">
        <v>4</v>
      </c>
      <c r="B5" s="7" t="s">
        <v>5</v>
      </c>
      <c r="C5" s="2">
        <v>21.67</v>
      </c>
      <c r="D5" s="3">
        <v>45067</v>
      </c>
      <c r="E5" s="2">
        <v>38.299999999999997</v>
      </c>
      <c r="F5" s="3">
        <v>79664</v>
      </c>
      <c r="G5" s="2">
        <v>71.680000000000007</v>
      </c>
      <c r="H5" s="3">
        <v>149089</v>
      </c>
    </row>
    <row r="6" spans="1:8" x14ac:dyDescent="0.2">
      <c r="A6" s="7" t="s">
        <v>107</v>
      </c>
      <c r="B6" s="7" t="s">
        <v>108</v>
      </c>
      <c r="C6" s="2">
        <v>26.59</v>
      </c>
      <c r="D6" s="3">
        <v>55292</v>
      </c>
      <c r="E6" s="2">
        <v>39.909999999999997</v>
      </c>
      <c r="F6" s="3">
        <v>83005</v>
      </c>
      <c r="G6" s="2">
        <v>68.400000000000006</v>
      </c>
      <c r="H6" s="3">
        <v>142286</v>
      </c>
    </row>
    <row r="7" spans="1:8" x14ac:dyDescent="0.2">
      <c r="A7" s="7" t="s">
        <v>6</v>
      </c>
      <c r="B7" s="7" t="s">
        <v>7</v>
      </c>
      <c r="C7" s="2">
        <v>36.22</v>
      </c>
      <c r="D7" s="3">
        <v>75324</v>
      </c>
      <c r="E7" s="2">
        <v>48.24</v>
      </c>
      <c r="F7" s="3">
        <v>100343</v>
      </c>
      <c r="G7" s="2">
        <v>57.95</v>
      </c>
      <c r="H7" s="3">
        <v>120541</v>
      </c>
    </row>
    <row r="8" spans="1:8" x14ac:dyDescent="0.2">
      <c r="A8" s="7" t="s">
        <v>8</v>
      </c>
      <c r="B8" s="7" t="s">
        <v>9</v>
      </c>
      <c r="C8" s="2">
        <v>20.69</v>
      </c>
      <c r="D8" s="3">
        <v>43043</v>
      </c>
      <c r="E8" s="2">
        <v>34.049999999999997</v>
      </c>
      <c r="F8" s="3">
        <v>70824</v>
      </c>
      <c r="G8" s="2">
        <v>46.92</v>
      </c>
      <c r="H8" s="3">
        <v>97605</v>
      </c>
    </row>
    <row r="9" spans="1:8" x14ac:dyDescent="0.2">
      <c r="A9" s="7" t="s">
        <v>109</v>
      </c>
      <c r="B9" s="7" t="s">
        <v>110</v>
      </c>
      <c r="C9" s="2">
        <v>22.1</v>
      </c>
      <c r="D9" s="3">
        <v>45959</v>
      </c>
      <c r="E9" s="2">
        <v>50.03</v>
      </c>
      <c r="F9" s="3">
        <v>104081</v>
      </c>
      <c r="G9" s="2">
        <v>53.49</v>
      </c>
      <c r="H9" s="3">
        <v>111253</v>
      </c>
    </row>
    <row r="10" spans="1:8" x14ac:dyDescent="0.2">
      <c r="A10" s="7" t="s">
        <v>10</v>
      </c>
      <c r="B10" s="7" t="s">
        <v>11</v>
      </c>
      <c r="C10" s="2">
        <v>36.4</v>
      </c>
      <c r="D10" s="3">
        <v>75702</v>
      </c>
      <c r="E10" s="2">
        <v>53.17</v>
      </c>
      <c r="F10" s="3">
        <v>110600</v>
      </c>
      <c r="G10" s="2">
        <v>59.58</v>
      </c>
      <c r="H10" s="3">
        <v>123911</v>
      </c>
    </row>
    <row r="11" spans="1:8" x14ac:dyDescent="0.2">
      <c r="A11" s="7" t="s">
        <v>12</v>
      </c>
      <c r="B11" s="7" t="s">
        <v>13</v>
      </c>
      <c r="C11" s="2">
        <v>27.47</v>
      </c>
      <c r="D11" s="3">
        <v>57121</v>
      </c>
      <c r="E11" s="2">
        <v>52.79</v>
      </c>
      <c r="F11" s="3">
        <v>109822</v>
      </c>
      <c r="G11" s="2">
        <v>52.94</v>
      </c>
      <c r="H11" s="3">
        <v>110108</v>
      </c>
    </row>
    <row r="12" spans="1:8" x14ac:dyDescent="0.2">
      <c r="A12" s="7" t="s">
        <v>14</v>
      </c>
      <c r="B12" s="7" t="s">
        <v>99</v>
      </c>
      <c r="C12" s="2">
        <v>16.64</v>
      </c>
      <c r="D12" s="3">
        <v>34610</v>
      </c>
      <c r="E12" s="2">
        <v>24.14</v>
      </c>
      <c r="F12" s="3">
        <v>50215</v>
      </c>
      <c r="G12" s="2">
        <v>31.46</v>
      </c>
      <c r="H12" s="3">
        <v>65452</v>
      </c>
    </row>
    <row r="13" spans="1:8" x14ac:dyDescent="0.2">
      <c r="A13" s="7" t="s">
        <v>15</v>
      </c>
      <c r="B13" s="7" t="s">
        <v>16</v>
      </c>
      <c r="C13" s="2">
        <v>19.920000000000002</v>
      </c>
      <c r="D13" s="3">
        <v>41438</v>
      </c>
      <c r="E13" s="2">
        <v>33.26</v>
      </c>
      <c r="F13" s="3">
        <v>69189</v>
      </c>
      <c r="G13" s="2">
        <v>56.02</v>
      </c>
      <c r="H13" s="3">
        <v>116528</v>
      </c>
    </row>
    <row r="14" spans="1:8" x14ac:dyDescent="0.2">
      <c r="A14" s="7" t="s">
        <v>17</v>
      </c>
      <c r="B14" s="7" t="s">
        <v>100</v>
      </c>
      <c r="C14" s="2">
        <v>15.67</v>
      </c>
      <c r="D14" s="3">
        <v>32588</v>
      </c>
      <c r="E14" s="2">
        <v>23.89</v>
      </c>
      <c r="F14" s="3">
        <v>49708</v>
      </c>
      <c r="G14" s="2">
        <v>31.62</v>
      </c>
      <c r="H14" s="3">
        <v>65771</v>
      </c>
    </row>
    <row r="15" spans="1:8" x14ac:dyDescent="0.2">
      <c r="A15" s="7" t="s">
        <v>18</v>
      </c>
      <c r="B15" s="7" t="s">
        <v>19</v>
      </c>
      <c r="C15" s="2">
        <v>13.55</v>
      </c>
      <c r="D15" s="3">
        <v>28182</v>
      </c>
      <c r="E15" s="2">
        <v>23.18</v>
      </c>
      <c r="F15" s="3">
        <v>48220</v>
      </c>
      <c r="G15" s="2">
        <v>34.200000000000003</v>
      </c>
      <c r="H15" s="3">
        <v>71121</v>
      </c>
    </row>
    <row r="16" spans="1:8" x14ac:dyDescent="0.2">
      <c r="A16" s="7" t="s">
        <v>20</v>
      </c>
      <c r="B16" s="7" t="s">
        <v>21</v>
      </c>
      <c r="C16" s="2">
        <v>17.52</v>
      </c>
      <c r="D16" s="3">
        <v>36441</v>
      </c>
      <c r="E16" s="2">
        <v>30.8</v>
      </c>
      <c r="F16" s="3">
        <v>64065</v>
      </c>
      <c r="G16" s="2">
        <v>43.58</v>
      </c>
      <c r="H16" s="3">
        <v>90656</v>
      </c>
    </row>
    <row r="17" spans="1:8" x14ac:dyDescent="0.2">
      <c r="A17" s="7" t="s">
        <v>22</v>
      </c>
      <c r="B17" s="7" t="s">
        <v>23</v>
      </c>
      <c r="C17" s="2">
        <v>26.17</v>
      </c>
      <c r="D17" s="3">
        <v>54435</v>
      </c>
      <c r="E17" s="2">
        <v>32.36</v>
      </c>
      <c r="F17" s="3">
        <v>67315</v>
      </c>
      <c r="G17" s="2">
        <v>36.39</v>
      </c>
      <c r="H17" s="3">
        <v>75687</v>
      </c>
    </row>
    <row r="18" spans="1:8" x14ac:dyDescent="0.2">
      <c r="A18" s="7" t="s">
        <v>24</v>
      </c>
      <c r="B18" s="7" t="s">
        <v>25</v>
      </c>
      <c r="C18" s="2">
        <v>14.05</v>
      </c>
      <c r="D18" s="3">
        <v>29213</v>
      </c>
      <c r="E18" s="2">
        <v>16.170000000000002</v>
      </c>
      <c r="F18" s="3">
        <v>33641</v>
      </c>
      <c r="G18" s="2">
        <v>19.170000000000002</v>
      </c>
      <c r="H18" s="3">
        <v>39878</v>
      </c>
    </row>
    <row r="19" spans="1:8" x14ac:dyDescent="0.2">
      <c r="A19" s="7" t="s">
        <v>113</v>
      </c>
      <c r="B19" s="7" t="s">
        <v>114</v>
      </c>
      <c r="C19" s="2">
        <v>13.46</v>
      </c>
      <c r="D19" s="3">
        <v>28005</v>
      </c>
      <c r="E19" s="2">
        <v>14.98</v>
      </c>
      <c r="F19" s="3">
        <v>31150</v>
      </c>
      <c r="G19" s="2">
        <v>16.64</v>
      </c>
      <c r="H19" s="3">
        <v>34611</v>
      </c>
    </row>
    <row r="20" spans="1:8" x14ac:dyDescent="0.2">
      <c r="A20" s="7" t="s">
        <v>115</v>
      </c>
      <c r="B20" s="7" t="s">
        <v>116</v>
      </c>
      <c r="C20" s="2">
        <v>15.24</v>
      </c>
      <c r="D20" s="3">
        <v>31707</v>
      </c>
      <c r="E20" s="2">
        <v>15.9</v>
      </c>
      <c r="F20" s="3">
        <v>33062</v>
      </c>
      <c r="G20" s="2">
        <v>17.64</v>
      </c>
      <c r="H20" s="3">
        <v>36700</v>
      </c>
    </row>
    <row r="21" spans="1:8" x14ac:dyDescent="0.2">
      <c r="A21" s="7" t="s">
        <v>26</v>
      </c>
      <c r="B21" s="7" t="s">
        <v>27</v>
      </c>
      <c r="C21" s="2">
        <v>13.45</v>
      </c>
      <c r="D21" s="3">
        <v>27969</v>
      </c>
      <c r="E21" s="2">
        <v>23.36</v>
      </c>
      <c r="F21" s="3">
        <v>48598</v>
      </c>
      <c r="G21" s="2">
        <v>32.64</v>
      </c>
      <c r="H21" s="3">
        <v>67900</v>
      </c>
    </row>
    <row r="22" spans="1:8" x14ac:dyDescent="0.2">
      <c r="A22" s="7" t="s">
        <v>28</v>
      </c>
      <c r="B22" s="7" t="s">
        <v>29</v>
      </c>
      <c r="C22" s="2">
        <v>21.46</v>
      </c>
      <c r="D22" s="3">
        <v>44623</v>
      </c>
      <c r="E22" s="2">
        <v>28.8</v>
      </c>
      <c r="F22" s="3">
        <v>59903</v>
      </c>
      <c r="G22" s="2">
        <v>34.81</v>
      </c>
      <c r="H22" s="3">
        <v>72388</v>
      </c>
    </row>
    <row r="23" spans="1:8" x14ac:dyDescent="0.2">
      <c r="A23" s="7" t="s">
        <v>30</v>
      </c>
      <c r="B23" s="7" t="s">
        <v>101</v>
      </c>
      <c r="C23" s="2">
        <v>12.79</v>
      </c>
      <c r="D23" s="3">
        <v>26601</v>
      </c>
      <c r="E23" s="2">
        <v>14.12</v>
      </c>
      <c r="F23" s="3">
        <v>29367</v>
      </c>
      <c r="G23" s="2">
        <v>16.440000000000001</v>
      </c>
      <c r="H23" s="3">
        <v>34187</v>
      </c>
    </row>
    <row r="24" spans="1:8" x14ac:dyDescent="0.2">
      <c r="A24" s="7" t="s">
        <v>31</v>
      </c>
      <c r="B24" s="7" t="s">
        <v>32</v>
      </c>
      <c r="C24" s="2">
        <v>13.58</v>
      </c>
      <c r="D24" s="3">
        <v>28232</v>
      </c>
      <c r="E24" s="2">
        <v>14.3</v>
      </c>
      <c r="F24" s="3">
        <v>29748</v>
      </c>
      <c r="G24" s="2">
        <v>17.399999999999999</v>
      </c>
      <c r="H24" s="3">
        <v>36207</v>
      </c>
    </row>
    <row r="25" spans="1:8" x14ac:dyDescent="0.2">
      <c r="A25" s="7" t="s">
        <v>33</v>
      </c>
      <c r="B25" s="7" t="s">
        <v>34</v>
      </c>
      <c r="C25" s="2">
        <v>12.54</v>
      </c>
      <c r="D25" s="3">
        <v>26088</v>
      </c>
      <c r="E25" s="2">
        <v>12.76</v>
      </c>
      <c r="F25" s="3">
        <v>26556</v>
      </c>
      <c r="G25" s="2">
        <v>16.23</v>
      </c>
      <c r="H25" s="3">
        <v>33761</v>
      </c>
    </row>
    <row r="26" spans="1:8" x14ac:dyDescent="0.2">
      <c r="A26" s="7" t="s">
        <v>35</v>
      </c>
      <c r="B26" s="7" t="s">
        <v>36</v>
      </c>
      <c r="C26" s="2">
        <v>13.18</v>
      </c>
      <c r="D26" s="3">
        <v>27404</v>
      </c>
      <c r="E26" s="2">
        <v>16.03</v>
      </c>
      <c r="F26" s="3">
        <v>33353</v>
      </c>
      <c r="G26" s="2">
        <v>18.649999999999999</v>
      </c>
      <c r="H26" s="3">
        <v>38790</v>
      </c>
    </row>
    <row r="27" spans="1:8" x14ac:dyDescent="0.2">
      <c r="A27" s="7" t="s">
        <v>37</v>
      </c>
      <c r="B27" s="7" t="s">
        <v>38</v>
      </c>
      <c r="C27" s="2">
        <v>13.38</v>
      </c>
      <c r="D27" s="3">
        <v>27818</v>
      </c>
      <c r="E27" s="2">
        <v>15.06</v>
      </c>
      <c r="F27" s="3">
        <v>31330</v>
      </c>
      <c r="G27" s="2">
        <v>18.649999999999999</v>
      </c>
      <c r="H27" s="3">
        <v>38787</v>
      </c>
    </row>
    <row r="28" spans="1:8" x14ac:dyDescent="0.2">
      <c r="A28" s="7" t="s">
        <v>111</v>
      </c>
      <c r="B28" s="7" t="s">
        <v>112</v>
      </c>
      <c r="C28" s="2">
        <v>13.61</v>
      </c>
      <c r="D28" s="3">
        <v>28297</v>
      </c>
      <c r="E28" s="2">
        <v>14.28</v>
      </c>
      <c r="F28" s="3">
        <v>29691</v>
      </c>
      <c r="G28" s="2">
        <v>16.190000000000001</v>
      </c>
      <c r="H28" s="3">
        <v>33669</v>
      </c>
    </row>
    <row r="29" spans="1:8" x14ac:dyDescent="0.2">
      <c r="A29" s="7" t="s">
        <v>39</v>
      </c>
      <c r="B29" s="7" t="s">
        <v>40</v>
      </c>
      <c r="C29" s="2">
        <v>12.54</v>
      </c>
      <c r="D29" s="3">
        <v>26088</v>
      </c>
      <c r="E29" s="2">
        <v>14.47</v>
      </c>
      <c r="F29" s="3">
        <v>30082</v>
      </c>
      <c r="G29" s="2">
        <v>18.04</v>
      </c>
      <c r="H29" s="3">
        <v>37534</v>
      </c>
    </row>
    <row r="30" spans="1:8" x14ac:dyDescent="0.2">
      <c r="A30" s="7" t="s">
        <v>41</v>
      </c>
      <c r="B30" s="7" t="s">
        <v>42</v>
      </c>
      <c r="C30" s="2">
        <v>12.97</v>
      </c>
      <c r="D30" s="3">
        <v>26987</v>
      </c>
      <c r="E30" s="2">
        <v>15</v>
      </c>
      <c r="F30" s="3">
        <v>31192</v>
      </c>
      <c r="G30" s="2">
        <v>26.24</v>
      </c>
      <c r="H30" s="3">
        <v>54586</v>
      </c>
    </row>
    <row r="31" spans="1:8" x14ac:dyDescent="0.2">
      <c r="A31" s="7" t="s">
        <v>43</v>
      </c>
      <c r="B31" s="7" t="s">
        <v>44</v>
      </c>
      <c r="C31" s="2">
        <v>12.5</v>
      </c>
      <c r="D31" s="3">
        <v>25986</v>
      </c>
      <c r="E31" s="2">
        <v>13.94</v>
      </c>
      <c r="F31" s="3">
        <v>28997</v>
      </c>
      <c r="G31" s="2">
        <v>14.8</v>
      </c>
      <c r="H31" s="3">
        <v>30784</v>
      </c>
    </row>
    <row r="32" spans="1:8" x14ac:dyDescent="0.2">
      <c r="A32" s="7" t="s">
        <v>45</v>
      </c>
      <c r="B32" s="7" t="s">
        <v>46</v>
      </c>
      <c r="C32" s="2">
        <v>12.58</v>
      </c>
      <c r="D32" s="3">
        <v>26173</v>
      </c>
      <c r="E32" s="2">
        <v>14.69</v>
      </c>
      <c r="F32" s="3">
        <v>30562</v>
      </c>
      <c r="G32" s="2">
        <v>24.06</v>
      </c>
      <c r="H32" s="3">
        <v>50036</v>
      </c>
    </row>
    <row r="33" spans="1:8" x14ac:dyDescent="0.2">
      <c r="A33" s="7" t="s">
        <v>47</v>
      </c>
      <c r="B33" s="7" t="s">
        <v>48</v>
      </c>
      <c r="C33" s="2">
        <v>21.17</v>
      </c>
      <c r="D33" s="3">
        <v>44051</v>
      </c>
      <c r="E33" s="2">
        <v>31.17</v>
      </c>
      <c r="F33" s="3">
        <v>64837</v>
      </c>
      <c r="G33" s="2">
        <v>42.93</v>
      </c>
      <c r="H33" s="3">
        <v>89284</v>
      </c>
    </row>
    <row r="34" spans="1:8" x14ac:dyDescent="0.2">
      <c r="A34" s="7" t="s">
        <v>49</v>
      </c>
      <c r="B34" s="7" t="s">
        <v>50</v>
      </c>
      <c r="C34" s="2">
        <v>14.52</v>
      </c>
      <c r="D34" s="3">
        <v>30205</v>
      </c>
      <c r="E34" s="2">
        <v>19.690000000000001</v>
      </c>
      <c r="F34" s="3">
        <v>40951</v>
      </c>
      <c r="G34" s="2">
        <v>27.59</v>
      </c>
      <c r="H34" s="3">
        <v>57388</v>
      </c>
    </row>
    <row r="35" spans="1:8" x14ac:dyDescent="0.2">
      <c r="A35" s="7" t="s">
        <v>51</v>
      </c>
      <c r="B35" s="7" t="s">
        <v>102</v>
      </c>
      <c r="C35" s="2">
        <v>20.83</v>
      </c>
      <c r="D35" s="3">
        <v>43342</v>
      </c>
      <c r="E35" s="2">
        <v>31.73</v>
      </c>
      <c r="F35" s="3">
        <v>66006</v>
      </c>
      <c r="G35" s="2">
        <v>42.3</v>
      </c>
      <c r="H35" s="3">
        <v>87991</v>
      </c>
    </row>
    <row r="36" spans="1:8" x14ac:dyDescent="0.2">
      <c r="A36" s="7" t="s">
        <v>52</v>
      </c>
      <c r="B36" s="7" t="s">
        <v>103</v>
      </c>
      <c r="C36" s="2">
        <v>14.85</v>
      </c>
      <c r="D36" s="3">
        <v>30898</v>
      </c>
      <c r="E36" s="2">
        <v>16.100000000000001</v>
      </c>
      <c r="F36" s="3">
        <v>33486</v>
      </c>
      <c r="G36" s="2">
        <v>19.239999999999998</v>
      </c>
      <c r="H36" s="3">
        <v>40021</v>
      </c>
    </row>
    <row r="37" spans="1:8" x14ac:dyDescent="0.2">
      <c r="A37" s="7" t="s">
        <v>53</v>
      </c>
      <c r="B37" s="7" t="s">
        <v>54</v>
      </c>
      <c r="C37" s="2">
        <v>15.26</v>
      </c>
      <c r="D37" s="3">
        <v>31730</v>
      </c>
      <c r="E37" s="2">
        <v>21.74</v>
      </c>
      <c r="F37" s="3">
        <v>45228</v>
      </c>
      <c r="G37" s="2">
        <v>25.07</v>
      </c>
      <c r="H37" s="3">
        <v>52151</v>
      </c>
    </row>
    <row r="38" spans="1:8" x14ac:dyDescent="0.2">
      <c r="A38" s="7" t="s">
        <v>55</v>
      </c>
      <c r="B38" s="7" t="s">
        <v>56</v>
      </c>
      <c r="C38" s="2">
        <v>13.86</v>
      </c>
      <c r="D38" s="3">
        <v>28824</v>
      </c>
      <c r="E38" s="2">
        <v>20.49</v>
      </c>
      <c r="F38" s="3">
        <v>42636</v>
      </c>
      <c r="G38" s="2">
        <v>25.32</v>
      </c>
      <c r="H38" s="3">
        <v>52653</v>
      </c>
    </row>
    <row r="39" spans="1:8" x14ac:dyDescent="0.2">
      <c r="A39" s="7" t="s">
        <v>57</v>
      </c>
      <c r="B39" s="7" t="s">
        <v>58</v>
      </c>
      <c r="C39" s="2">
        <v>13.58</v>
      </c>
      <c r="D39" s="3">
        <v>28256</v>
      </c>
      <c r="E39" s="2">
        <v>17.5</v>
      </c>
      <c r="F39" s="3">
        <v>36398</v>
      </c>
      <c r="G39" s="2">
        <v>22.76</v>
      </c>
      <c r="H39" s="3">
        <v>47338</v>
      </c>
    </row>
    <row r="40" spans="1:8" x14ac:dyDescent="0.2">
      <c r="A40" s="7" t="s">
        <v>59</v>
      </c>
      <c r="B40" s="7" t="s">
        <v>60</v>
      </c>
      <c r="C40" s="2">
        <v>12.75</v>
      </c>
      <c r="D40" s="3">
        <v>26510</v>
      </c>
      <c r="E40" s="2">
        <v>15.49</v>
      </c>
      <c r="F40" s="3">
        <v>32228</v>
      </c>
      <c r="G40" s="2">
        <v>16.89</v>
      </c>
      <c r="H40" s="3">
        <v>35127</v>
      </c>
    </row>
    <row r="41" spans="1:8" x14ac:dyDescent="0.2">
      <c r="A41" s="7" t="s">
        <v>61</v>
      </c>
      <c r="B41" s="7" t="s">
        <v>62</v>
      </c>
      <c r="C41" s="2">
        <v>19.66</v>
      </c>
      <c r="D41" s="3">
        <v>40879</v>
      </c>
      <c r="E41" s="2">
        <v>24.76</v>
      </c>
      <c r="F41" s="3">
        <v>51501</v>
      </c>
      <c r="G41" s="2">
        <v>30.3</v>
      </c>
      <c r="H41" s="3">
        <v>63027</v>
      </c>
    </row>
    <row r="42" spans="1:8" x14ac:dyDescent="0.2">
      <c r="A42" s="7" t="s">
        <v>63</v>
      </c>
      <c r="B42" s="7" t="s">
        <v>104</v>
      </c>
      <c r="C42" s="2">
        <v>15.08</v>
      </c>
      <c r="D42" s="3">
        <v>31377</v>
      </c>
      <c r="E42" s="2">
        <v>18.95</v>
      </c>
      <c r="F42" s="3">
        <v>39432</v>
      </c>
      <c r="G42" s="2">
        <v>23.53</v>
      </c>
      <c r="H42" s="3">
        <v>48943</v>
      </c>
    </row>
    <row r="43" spans="1:8" x14ac:dyDescent="0.2">
      <c r="A43" s="7" t="s">
        <v>64</v>
      </c>
      <c r="B43" s="7" t="s">
        <v>65</v>
      </c>
      <c r="C43" s="2">
        <v>13.78</v>
      </c>
      <c r="D43" s="3">
        <v>28671</v>
      </c>
      <c r="E43" s="2">
        <v>17.78</v>
      </c>
      <c r="F43" s="3">
        <v>36975</v>
      </c>
      <c r="G43" s="2">
        <v>22.19</v>
      </c>
      <c r="H43" s="3">
        <v>46154</v>
      </c>
    </row>
    <row r="44" spans="1:8" x14ac:dyDescent="0.2">
      <c r="A44" s="7" t="s">
        <v>66</v>
      </c>
      <c r="B44" s="7" t="s">
        <v>67</v>
      </c>
      <c r="C44" s="2">
        <v>19.399999999999999</v>
      </c>
      <c r="D44" s="3">
        <v>40359</v>
      </c>
      <c r="E44" s="2">
        <v>30.11</v>
      </c>
      <c r="F44" s="3">
        <v>62613</v>
      </c>
      <c r="G44" s="2">
        <v>34.880000000000003</v>
      </c>
      <c r="H44" s="3">
        <v>72548</v>
      </c>
    </row>
    <row r="45" spans="1:8" x14ac:dyDescent="0.2">
      <c r="A45" s="7" t="s">
        <v>68</v>
      </c>
      <c r="B45" s="7" t="s">
        <v>105</v>
      </c>
      <c r="C45" s="2">
        <v>24.49</v>
      </c>
      <c r="D45" s="3">
        <v>50927</v>
      </c>
      <c r="E45" s="2">
        <v>34.450000000000003</v>
      </c>
      <c r="F45" s="3">
        <v>71642</v>
      </c>
      <c r="G45" s="2">
        <v>35.78</v>
      </c>
      <c r="H45" s="3">
        <v>74420</v>
      </c>
    </row>
    <row r="46" spans="1:8" x14ac:dyDescent="0.2">
      <c r="A46" s="7" t="s">
        <v>69</v>
      </c>
      <c r="B46" s="7" t="s">
        <v>70</v>
      </c>
      <c r="C46" s="2">
        <v>21.72</v>
      </c>
      <c r="D46" s="3">
        <v>45166</v>
      </c>
      <c r="E46" s="2">
        <v>30.4</v>
      </c>
      <c r="F46" s="3">
        <v>63217</v>
      </c>
      <c r="G46" s="2">
        <v>35.26</v>
      </c>
      <c r="H46" s="3">
        <v>73341</v>
      </c>
    </row>
    <row r="47" spans="1:8" x14ac:dyDescent="0.2">
      <c r="A47" s="7" t="s">
        <v>117</v>
      </c>
      <c r="B47" s="7" t="s">
        <v>118</v>
      </c>
      <c r="C47" s="2">
        <v>20.239999999999998</v>
      </c>
      <c r="D47" s="3">
        <v>42101</v>
      </c>
      <c r="E47" s="2">
        <v>29.8</v>
      </c>
      <c r="F47" s="3">
        <v>61977</v>
      </c>
      <c r="G47" s="2">
        <v>33.49</v>
      </c>
      <c r="H47" s="3">
        <v>69642</v>
      </c>
    </row>
    <row r="48" spans="1:8" x14ac:dyDescent="0.2">
      <c r="A48" s="7" t="s">
        <v>71</v>
      </c>
      <c r="B48" s="7" t="s">
        <v>72</v>
      </c>
      <c r="C48" s="2">
        <v>16.87</v>
      </c>
      <c r="D48" s="3">
        <v>35103</v>
      </c>
      <c r="E48" s="2">
        <v>24.44</v>
      </c>
      <c r="F48" s="3">
        <v>50833</v>
      </c>
      <c r="G48" s="2">
        <v>35.94</v>
      </c>
      <c r="H48" s="3">
        <v>74764</v>
      </c>
    </row>
    <row r="49" spans="1:8" x14ac:dyDescent="0.2">
      <c r="A49" s="7" t="s">
        <v>73</v>
      </c>
      <c r="B49" s="7" t="s">
        <v>74</v>
      </c>
      <c r="C49" s="2">
        <v>27.89</v>
      </c>
      <c r="D49" s="3">
        <v>57997</v>
      </c>
      <c r="E49" s="2">
        <v>42.35</v>
      </c>
      <c r="F49" s="3">
        <v>88078</v>
      </c>
      <c r="G49" s="2">
        <v>52.49</v>
      </c>
      <c r="H49" s="3">
        <v>109186</v>
      </c>
    </row>
    <row r="50" spans="1:8" x14ac:dyDescent="0.2">
      <c r="A50" s="7" t="s">
        <v>119</v>
      </c>
      <c r="B50" s="7" t="s">
        <v>120</v>
      </c>
      <c r="C50" s="2">
        <v>17.21</v>
      </c>
      <c r="D50" s="3">
        <v>35812</v>
      </c>
      <c r="E50" s="2">
        <v>22.7</v>
      </c>
      <c r="F50" s="3">
        <v>47208</v>
      </c>
      <c r="G50" s="2">
        <v>25.75</v>
      </c>
      <c r="H50" s="3">
        <v>53557</v>
      </c>
    </row>
    <row r="51" spans="1:8" x14ac:dyDescent="0.2">
      <c r="A51" s="7" t="s">
        <v>75</v>
      </c>
      <c r="B51" s="7" t="s">
        <v>76</v>
      </c>
      <c r="C51" s="2">
        <v>14.63</v>
      </c>
      <c r="D51" s="3">
        <v>30436</v>
      </c>
      <c r="E51" s="2">
        <v>19.89</v>
      </c>
      <c r="F51" s="3">
        <v>41368</v>
      </c>
      <c r="G51" s="2">
        <v>26.68</v>
      </c>
      <c r="H51" s="3">
        <v>55490</v>
      </c>
    </row>
    <row r="52" spans="1:8" x14ac:dyDescent="0.2">
      <c r="A52" s="7" t="s">
        <v>77</v>
      </c>
      <c r="B52" s="7" t="s">
        <v>78</v>
      </c>
      <c r="C52" s="2">
        <v>15.36</v>
      </c>
      <c r="D52" s="3">
        <v>31951</v>
      </c>
      <c r="E52" s="2">
        <v>22.4</v>
      </c>
      <c r="F52" s="3">
        <v>46576</v>
      </c>
      <c r="G52" s="2">
        <v>32.44</v>
      </c>
      <c r="H52" s="3">
        <v>67472</v>
      </c>
    </row>
    <row r="53" spans="1:8" x14ac:dyDescent="0.2">
      <c r="A53" s="7" t="s">
        <v>79</v>
      </c>
      <c r="B53" s="7" t="s">
        <v>80</v>
      </c>
      <c r="C53" s="2">
        <v>15.84</v>
      </c>
      <c r="D53" s="3">
        <v>32954</v>
      </c>
      <c r="E53" s="2">
        <v>23.27</v>
      </c>
      <c r="F53" s="3">
        <v>48396</v>
      </c>
      <c r="G53" s="2">
        <v>37.85</v>
      </c>
      <c r="H53" s="3">
        <v>78727</v>
      </c>
    </row>
    <row r="54" spans="1:8" x14ac:dyDescent="0.2">
      <c r="A54" s="7" t="s">
        <v>81</v>
      </c>
      <c r="B54" s="7" t="s">
        <v>82</v>
      </c>
      <c r="C54" s="2">
        <v>26.22</v>
      </c>
      <c r="D54" s="3">
        <v>54527</v>
      </c>
      <c r="E54" s="2">
        <v>40.119999999999997</v>
      </c>
      <c r="F54" s="3">
        <v>83453</v>
      </c>
      <c r="G54" s="2">
        <v>56.2</v>
      </c>
      <c r="H54" s="3">
        <v>116906</v>
      </c>
    </row>
    <row r="55" spans="1:8" x14ac:dyDescent="0.2">
      <c r="A55" s="7" t="s">
        <v>121</v>
      </c>
      <c r="B55" s="7" t="s">
        <v>122</v>
      </c>
      <c r="C55" s="2">
        <v>16.510000000000002</v>
      </c>
      <c r="D55" s="3">
        <v>34327</v>
      </c>
      <c r="E55" s="2">
        <v>24.49</v>
      </c>
      <c r="F55" s="3">
        <v>50931</v>
      </c>
      <c r="G55" s="2">
        <v>27.39</v>
      </c>
      <c r="H55" s="3">
        <v>56971</v>
      </c>
    </row>
    <row r="56" spans="1:8" x14ac:dyDescent="0.2">
      <c r="A56" s="7" t="s">
        <v>83</v>
      </c>
      <c r="B56" s="7" t="s">
        <v>84</v>
      </c>
      <c r="C56" s="2">
        <v>14.83</v>
      </c>
      <c r="D56" s="3">
        <v>30840</v>
      </c>
      <c r="E56" s="2">
        <v>21.8</v>
      </c>
      <c r="F56" s="3">
        <v>45341</v>
      </c>
      <c r="G56" s="2">
        <v>25.93</v>
      </c>
      <c r="H56" s="3">
        <v>53931</v>
      </c>
    </row>
    <row r="57" spans="1:8" x14ac:dyDescent="0.2">
      <c r="A57" s="7" t="s">
        <v>85</v>
      </c>
      <c r="B57" s="7" t="s">
        <v>86</v>
      </c>
      <c r="C57" s="2">
        <v>13.19</v>
      </c>
      <c r="D57" s="3">
        <v>27434</v>
      </c>
      <c r="E57" s="2">
        <v>16.72</v>
      </c>
      <c r="F57" s="3">
        <v>34789</v>
      </c>
      <c r="G57" s="2">
        <v>21.28</v>
      </c>
      <c r="H57" s="3">
        <v>44268</v>
      </c>
    </row>
    <row r="58" spans="1:8" x14ac:dyDescent="0.2">
      <c r="A58" s="7" t="s">
        <v>87</v>
      </c>
      <c r="B58" s="7" t="s">
        <v>88</v>
      </c>
      <c r="C58" s="2">
        <v>18.350000000000001</v>
      </c>
      <c r="D58" s="3">
        <v>38149</v>
      </c>
      <c r="E58" s="2">
        <v>21.8</v>
      </c>
      <c r="F58" s="3">
        <v>45341</v>
      </c>
      <c r="G58" s="2">
        <v>25.48</v>
      </c>
      <c r="H58" s="3">
        <v>53009</v>
      </c>
    </row>
    <row r="59" spans="1:8" x14ac:dyDescent="0.2">
      <c r="A59" s="7" t="s">
        <v>89</v>
      </c>
      <c r="B59" s="7" t="s">
        <v>106</v>
      </c>
      <c r="C59" s="2">
        <v>13.62</v>
      </c>
      <c r="D59" s="3">
        <v>28323</v>
      </c>
      <c r="E59" s="2">
        <v>20.43</v>
      </c>
      <c r="F59" s="3">
        <v>42494</v>
      </c>
      <c r="G59" s="2">
        <v>23.68</v>
      </c>
      <c r="H59" s="3">
        <v>49257</v>
      </c>
    </row>
    <row r="60" spans="1:8" x14ac:dyDescent="0.2">
      <c r="A60" s="7" t="s">
        <v>90</v>
      </c>
      <c r="B60" s="7" t="s">
        <v>91</v>
      </c>
      <c r="C60" s="2">
        <v>14.41</v>
      </c>
      <c r="D60" s="3">
        <v>29973</v>
      </c>
      <c r="E60" s="2">
        <v>18.649999999999999</v>
      </c>
      <c r="F60" s="3">
        <v>38780</v>
      </c>
      <c r="G60" s="2">
        <v>23.24</v>
      </c>
      <c r="H60" s="3">
        <v>48327</v>
      </c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DeWitt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DeWitt County</vt:lpstr>
      <vt:lpstr>'DeWitt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2023-08-01T18:43:54Z</cp:lastPrinted>
  <dcterms:created xsi:type="dcterms:W3CDTF">2019-05-06T20:14:26Z</dcterms:created>
  <dcterms:modified xsi:type="dcterms:W3CDTF">2023-08-01T18:44:06Z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