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5E20B8B4-284B-4944-9D93-8C9232218EE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DuPage County" sheetId="1" r:id="rId1"/>
  </sheets>
  <definedNames>
    <definedName name="_xlnm.Print_Titles" localSheetId="0">'DuPage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<sst xmlns="http://schemas.openxmlformats.org/spreadsheetml/2006/main" count="1150" uniqueCount="1012">
  <si>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</si>
  <si>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</si>
  <si>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</si>
  <si>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</si>
  <si>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</si>
  <si>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</si>
  <si>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</si>
  <si>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</si>
  <si>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</si>
  <si>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</si>
  <si>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</si>
  <si>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</si>
  <si>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</si>
  <si>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</si>
  <si>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</si>
  <si>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</si>
  <si>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</si>
  <si>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</si>
  <si>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</si>
  <si>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</si>
  <si>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</si>
  <si>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</si>
  <si>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</si>
  <si>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</si>
  <si>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</si>
  <si>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</si>
  <si>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</si>
  <si>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</si>
  <si>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</si>
  <si>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</si>
  <si>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</si>
  <si>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</si>
  <si>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</si>
  <si>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</si>
  <si>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</si>
  <si>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</si>
  <si>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</si>
  <si>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</si>
  <si>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</si>
  <si>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</si>
  <si>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</si>
  <si>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</si>
  <si>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</si>
  <si>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</si>
  <si>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</si>
  <si>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</si>
  <si>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</si>
  <si>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</si>
  <si>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</si>
  <si>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</si>
  <si>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</si>
  <si>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</si>
  <si>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</si>
  <si>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</si>
  <si>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</si>
  <si>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</si>
  <si>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</si>
  <si>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</si>
  <si>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</si>
  <si>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</si>
  <si>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</si>
  <si>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</si>
  <si>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</si>
  <si>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</si>
  <si>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</si>
  <si>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</si>
  <si>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</si>
  <si>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</si>
  <si>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</si>
  <si>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</si>
  <si>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</si>
  <si>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</si>
  <si>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</si>
  <si>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</si>
  <si>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</si>
  <si>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</si>
  <si>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</si>
  <si>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</si>
  <si>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</si>
  <si>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</si>
  <si>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</si>
  <si>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First-Line Supervisors of Construction Trades and Extraction Workers</t>
  </si>
  <si>
    <t>Light Truck Drivers</t>
  </si>
  <si>
    <t>47-4051</t>
  </si>
  <si>
    <t>Highway Maintenance Workers</t>
  </si>
  <si>
    <t>11-2021</t>
  </si>
  <si>
    <t>Marketing Managers</t>
  </si>
  <si>
    <t>11-3051</t>
  </si>
  <si>
    <t>Industrial Production Managers</t>
  </si>
  <si>
    <t>11-3071</t>
  </si>
  <si>
    <t>Transportation, Storage, and Distribution Managers</t>
  </si>
  <si>
    <t>11-9021</t>
  </si>
  <si>
    <t>Construction Managers</t>
  </si>
  <si>
    <t>13-1020</t>
  </si>
  <si>
    <t>Buyers and Purchasing Agents</t>
  </si>
  <si>
    <t>13-1051</t>
  </si>
  <si>
    <t>Cost Estimators</t>
  </si>
  <si>
    <t>15-0000</t>
  </si>
  <si>
    <t>Computer and Mathematical Occupations</t>
  </si>
  <si>
    <t>41-1011</t>
  </si>
  <si>
    <t>First-Line Supervisors of Retail Sales Workers</t>
  </si>
  <si>
    <t>43-4081</t>
  </si>
  <si>
    <t>Hotel, Motel, and Resort Desk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</si>
  <si>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</si>
  <si>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</si>
  <si>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</si>
  <si>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</si>
  <si>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</si>
  <si>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</si>
  <si>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45-0000</t>
  </si>
  <si>
    <t>Farming, Fishing, and Forestry Occupations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</si>
  <si>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</si>
  <si>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</si>
  <si>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</si>
  <si>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</si>
  <si>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</si>
  <si>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</si>
  <si>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47-2221</t>
  </si>
  <si>
    <t>Structural Iron and Steel Workers</t>
  </si>
  <si>
    <t>49-3023</t>
  </si>
  <si>
    <t>Automotive Service Technicians and Mechanics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</si>
  <si>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</si>
  <si>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</si>
  <si>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</si>
  <si>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</si>
  <si>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</si>
  <si>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</si>
  <si>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51-9124</t>
  </si>
  <si>
    <t>Coating, Painting, and Spraying Machine Setters, Operators, and Tenders</t>
  </si>
  <si>
    <t>51-9161</t>
  </si>
  <si>
    <t>Computer Numerically Controlled Tool Operators</t>
  </si>
  <si>
    <t>11-1011</t>
  </si>
  <si>
    <t>Chief Executives</t>
  </si>
  <si>
    <t>11-1031</t>
  </si>
  <si>
    <t>Legislators</t>
  </si>
  <si>
    <t>11-2011</t>
  </si>
  <si>
    <t>Advertising and Promotions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</si>
  <si>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</si>
  <si>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</si>
  <si>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</si>
  <si>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</si>
  <si>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</si>
  <si>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</si>
  <si>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</si>
  <si>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</si>
  <si>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</si>
  <si>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</si>
  <si>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</si>
  <si>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</si>
  <si>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11-3061</t>
  </si>
  <si>
    <t>Purchasing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</si>
  <si>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</si>
  <si>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</si>
  <si>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</si>
  <si>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</si>
  <si>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</si>
  <si>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</si>
  <si>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11-9013</t>
  </si>
  <si>
    <t>Farmers, Ranchers, and Other Agricultural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</si>
  <si>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</si>
  <si>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</si>
  <si>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</si>
  <si>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</si>
  <si>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</si>
  <si>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</si>
  <si>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</si>
  <si>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</si>
  <si>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</si>
  <si>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</si>
  <si>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</si>
  <si>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</si>
  <si>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11-9072</t>
  </si>
  <si>
    <t>Entertainment and Recreation Managers, Except Gambling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</si>
  <si>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</si>
  <si>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</si>
  <si>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</si>
  <si>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</si>
  <si>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</si>
  <si>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</si>
  <si>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</si>
  <si>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</si>
  <si>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</si>
  <si>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</si>
  <si>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</si>
  <si>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</si>
  <si>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</si>
  <si>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</si>
  <si>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13-1031</t>
  </si>
  <si>
    <t>Claims Adjusters, Examiners, and Investigators</t>
  </si>
  <si>
    <t>13-1041</t>
  </si>
  <si>
    <t>Compliance Officers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</si>
  <si>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</si>
  <si>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</si>
  <si>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</si>
  <si>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</si>
  <si>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</si>
  <si>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</si>
  <si>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</si>
  <si>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</si>
  <si>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</si>
  <si>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</si>
  <si>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</si>
  <si>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</si>
  <si>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</si>
  <si>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</si>
  <si>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</si>
  <si>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</si>
  <si>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</si>
  <si>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</si>
  <si>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</si>
  <si>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</si>
  <si>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</si>
  <si>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</si>
  <si>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</si>
  <si>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</si>
  <si>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</si>
  <si>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</si>
  <si>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</si>
  <si>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</si>
  <si>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</si>
  <si>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</si>
  <si>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</si>
  <si>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</si>
  <si>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</si>
  <si>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</si>
  <si>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</si>
  <si>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</si>
  <si>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</si>
  <si>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</si>
  <si>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</si>
  <si>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</si>
  <si>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</si>
  <si>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</si>
  <si>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13-2072</t>
  </si>
  <si>
    <t>Loan Officers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</si>
  <si>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</si>
  <si>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</si>
  <si>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</si>
  <si>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</si>
  <si>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</si>
  <si>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</si>
  <si>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</si>
  <si>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</si>
  <si>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</si>
  <si>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</si>
  <si>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</si>
  <si>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</si>
  <si>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</si>
  <si>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</si>
  <si>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</si>
  <si>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</si>
  <si>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</si>
  <si>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</si>
  <si>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</si>
  <si>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</si>
  <si>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</si>
  <si>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</si>
  <si>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</si>
  <si>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</si>
  <si>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</si>
  <si>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</si>
  <si>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</si>
  <si>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</si>
  <si>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</si>
  <si>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</si>
  <si>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</si>
  <si>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</si>
  <si>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15-2011</t>
  </si>
  <si>
    <t>Actuaries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</si>
  <si>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</si>
  <si>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</si>
  <si>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</si>
  <si>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</si>
  <si>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</si>
  <si>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</si>
  <si>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</si>
  <si>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</si>
  <si>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</si>
  <si>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</si>
  <si>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</si>
  <si>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</si>
  <si>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</si>
  <si>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</si>
  <si>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</si>
  <si>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</si>
  <si>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</si>
  <si>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</si>
  <si>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</si>
  <si>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</si>
  <si>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</si>
  <si>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</si>
  <si>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</si>
  <si>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</si>
  <si>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</si>
  <si>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</si>
  <si>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</si>
  <si>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</si>
  <si>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</si>
  <si>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</si>
  <si>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</si>
  <si>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</si>
  <si>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</si>
  <si>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</si>
  <si>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</si>
  <si>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</si>
  <si>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</si>
  <si>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</si>
  <si>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</si>
  <si>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</si>
  <si>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</si>
  <si>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</si>
  <si>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</si>
  <si>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</si>
  <si>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</si>
  <si>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</si>
  <si>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</si>
  <si>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</si>
  <si>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</si>
  <si>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</si>
  <si>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</si>
  <si>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</si>
  <si>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</si>
  <si>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</si>
  <si>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</si>
  <si>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</si>
  <si>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</si>
  <si>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</si>
  <si>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19-1022</t>
  </si>
  <si>
    <t>Microbiologists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</si>
  <si>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</si>
  <si>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</si>
  <si>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</si>
  <si>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</si>
  <si>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</si>
  <si>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</si>
  <si>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</si>
  <si>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</si>
  <si>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19-2012</t>
  </si>
  <si>
    <t>Physicists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</si>
  <si>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</si>
  <si>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</si>
  <si>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</si>
  <si>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</si>
  <si>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</si>
  <si>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</si>
  <si>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19-2099</t>
  </si>
  <si>
    <t>Physical Scientists, All Other</t>
  </si>
  <si>
    <t>19-3011</t>
  </si>
  <si>
    <t>Economists</t>
  </si>
  <si>
    <t>19-3033</t>
  </si>
  <si>
    <t>Clinical and Counseling Psychologists</t>
  </si>
  <si>
    <t>19-3034</t>
  </si>
  <si>
    <t>School Psychologists</t>
  </si>
  <si>
    <t>19-3039</t>
  </si>
  <si>
    <t>Psychologists, All Other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</si>
  <si>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</si>
  <si>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</si>
  <si>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</si>
  <si>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</si>
  <si>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</si>
  <si>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</si>
  <si>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</si>
  <si>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</si>
  <si>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19-4061</t>
  </si>
  <si>
    <t>Social Science Research Assistants</t>
  </si>
  <si>
    <t>19-4092</t>
  </si>
  <si>
    <t>Forensic Science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</si>
  <si>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</si>
  <si>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</si>
  <si>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</si>
  <si>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</si>
  <si>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</si>
  <si>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</si>
  <si>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</si>
  <si>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and Career Counselors and Advisors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</si>
  <si>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</si>
  <si>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</si>
  <si>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</si>
  <si>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</si>
  <si>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</si>
  <si>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</si>
  <si>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</si>
  <si>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</si>
  <si>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</si>
  <si>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</si>
  <si>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</si>
  <si>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</si>
  <si>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</si>
  <si>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</si>
  <si>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</si>
  <si>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</si>
  <si>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</si>
  <si>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</si>
  <si>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</si>
  <si>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</si>
  <si>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</si>
  <si>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</si>
  <si>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</si>
  <si>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</si>
  <si>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</si>
  <si>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</si>
  <si>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</si>
  <si>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</si>
  <si>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</si>
  <si>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</si>
  <si>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</si>
  <si>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</si>
  <si>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</si>
  <si>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</si>
  <si>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</si>
  <si>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</si>
  <si>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</si>
  <si>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</si>
  <si>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</si>
  <si>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</si>
  <si>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</si>
  <si>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</si>
  <si>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</si>
  <si>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</si>
  <si>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</si>
  <si>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</si>
  <si>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</si>
  <si>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</si>
  <si>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</si>
  <si>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</si>
  <si>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</si>
  <si>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</si>
  <si>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</si>
  <si>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</si>
  <si>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</si>
  <si>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</si>
  <si>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</si>
  <si>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</si>
  <si>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</si>
  <si>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</si>
  <si>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</si>
  <si>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</si>
  <si>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</si>
  <si>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</si>
  <si>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</si>
  <si>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</si>
  <si>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</si>
  <si>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</si>
  <si>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</si>
  <si>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</si>
  <si>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</si>
  <si>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</si>
  <si>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</si>
  <si>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</si>
  <si>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</si>
  <si>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</si>
  <si>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</si>
  <si>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</si>
  <si>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</si>
  <si>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</si>
  <si>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</si>
  <si>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</si>
  <si>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</si>
  <si>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</si>
  <si>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</si>
  <si>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</si>
  <si>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</si>
  <si>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</si>
  <si>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</si>
  <si>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</si>
  <si>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</si>
  <si>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</si>
  <si>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</si>
  <si>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</si>
  <si>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</si>
  <si>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</si>
  <si>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</si>
  <si>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</si>
  <si>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</si>
  <si>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</si>
  <si>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</si>
  <si>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</si>
  <si>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</si>
  <si>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</si>
  <si>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</si>
  <si>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</si>
  <si>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</si>
  <si>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Teachers and Instructors, All Other</t>
  </si>
  <si>
    <t>25-4012</t>
  </si>
  <si>
    <t>Curators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</si>
  <si>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</si>
  <si>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</si>
  <si>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</si>
  <si>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</si>
  <si>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</si>
  <si>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</si>
  <si>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</si>
  <si>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</si>
  <si>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</si>
  <si>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</si>
  <si>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</si>
  <si>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</si>
  <si>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</si>
  <si>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Educational Instruction and Library Workers, All Other</t>
  </si>
  <si>
    <t>27-0000</t>
  </si>
  <si>
    <t>Arts, Design, Entertainment, Sports, and Media Occupations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</si>
  <si>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</si>
  <si>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</si>
  <si>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</si>
  <si>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</si>
  <si>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</si>
  <si>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</si>
  <si>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27-1021</t>
  </si>
  <si>
    <t>Commercial and Industrial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</si>
  <si>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</si>
  <si>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</si>
  <si>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</si>
  <si>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</si>
  <si>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</si>
  <si>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</si>
  <si>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</si>
  <si>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</si>
  <si>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27-1029</t>
  </si>
  <si>
    <t>Designers, All Other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</si>
  <si>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</si>
  <si>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</si>
  <si>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</si>
  <si>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</si>
  <si>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</si>
  <si>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</si>
  <si>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</si>
  <si>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</si>
  <si>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</si>
  <si>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</si>
  <si>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</si>
  <si>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</si>
  <si>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</si>
  <si>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</si>
  <si>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</si>
  <si>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</si>
  <si>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</si>
  <si>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</si>
  <si>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27-3099</t>
  </si>
  <si>
    <t>Media and Communication Workers, All Other</t>
  </si>
  <si>
    <t>27-4011</t>
  </si>
  <si>
    <t>Audio and Video Technicians</t>
  </si>
  <si>
    <t>27-4021</t>
  </si>
  <si>
    <t>Photographers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</si>
  <si>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</si>
  <si>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</si>
  <si>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</si>
  <si>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</si>
  <si>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</si>
  <si>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</si>
  <si>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</si>
  <si>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</si>
  <si>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</si>
  <si>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</si>
  <si>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</si>
  <si>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</si>
  <si>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</si>
  <si>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</si>
  <si>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</si>
  <si>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</si>
  <si>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</si>
  <si>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</si>
  <si>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</si>
  <si>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</si>
  <si>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</si>
  <si>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</si>
  <si>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</si>
  <si>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</si>
  <si>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</si>
  <si>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</si>
  <si>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</si>
  <si>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</si>
  <si>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</si>
  <si>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</si>
  <si>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</si>
  <si>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</si>
  <si>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</si>
  <si>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</si>
  <si>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</si>
  <si>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</si>
  <si>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</si>
  <si>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</si>
  <si>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29-1151</t>
  </si>
  <si>
    <t>Nurse Anesthetists</t>
  </si>
  <si>
    <t>29-1171</t>
  </si>
  <si>
    <t>Nurse Practitioners</t>
  </si>
  <si>
    <t>29-1181</t>
  </si>
  <si>
    <t>Audiologists</t>
  </si>
  <si>
    <t>29-1215</t>
  </si>
  <si>
    <t>Family Medicine Physicians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</si>
  <si>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</si>
  <si>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</si>
  <si>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</si>
  <si>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</si>
  <si>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</si>
  <si>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</si>
  <si>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29-1292</t>
  </si>
  <si>
    <t>Dental Hygienists</t>
  </si>
  <si>
    <t>29-1299</t>
  </si>
  <si>
    <t>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</si>
  <si>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</si>
  <si>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</si>
  <si>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</si>
  <si>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</si>
  <si>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</si>
  <si>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</si>
  <si>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</si>
  <si>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</si>
  <si>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</si>
  <si>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</si>
  <si>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</si>
  <si>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</si>
  <si>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</si>
  <si>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</si>
  <si>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</si>
  <si>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</si>
  <si>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</si>
  <si>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</si>
  <si>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</si>
  <si>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</si>
  <si>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</si>
  <si>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</si>
  <si>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</si>
  <si>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</si>
  <si>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</si>
  <si>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</si>
  <si>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</si>
  <si>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</si>
  <si>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</si>
  <si>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</si>
  <si>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</si>
  <si>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</si>
  <si>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29-2092</t>
  </si>
  <si>
    <t>Hearing Aid Specialists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</si>
  <si>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</si>
  <si>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</si>
  <si>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</si>
  <si>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</si>
  <si>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</si>
  <si>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</si>
  <si>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29-9093</t>
  </si>
  <si>
    <t>Surgical Assistants</t>
  </si>
  <si>
    <t>29-9099</t>
  </si>
  <si>
    <t>Healthcare Practitioners and Technical Workers, All Other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</si>
  <si>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</si>
  <si>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</si>
  <si>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</si>
  <si>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</si>
  <si>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</si>
  <si>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</si>
  <si>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31-1132</t>
  </si>
  <si>
    <t>Orderlies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</si>
  <si>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</si>
  <si>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</si>
  <si>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</si>
  <si>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</si>
  <si>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</si>
  <si>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</si>
  <si>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</si>
  <si>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</si>
  <si>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</si>
  <si>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</si>
  <si>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</si>
  <si>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</si>
  <si>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</si>
  <si>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</si>
  <si>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</si>
  <si>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</si>
  <si>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</si>
  <si>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</si>
  <si>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</si>
  <si>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</si>
  <si>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</si>
  <si>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</si>
  <si>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</si>
  <si>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</si>
  <si>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</si>
  <si>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</si>
  <si>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</si>
  <si>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</si>
  <si>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33-3012</t>
  </si>
  <si>
    <t>Correctional Officers and Jailers</t>
  </si>
  <si>
    <t>33-3021</t>
  </si>
  <si>
    <t>Detectives and Criminal Investigators</t>
  </si>
  <si>
    <t>33-9021</t>
  </si>
  <si>
    <t>Private Detectives and Investigators</t>
  </si>
  <si>
    <t>33-9032</t>
  </si>
  <si>
    <t>Security Guards</t>
  </si>
  <si>
    <t>33-9091</t>
  </si>
  <si>
    <t>Crossing Guards and Flaggers</t>
  </si>
  <si>
    <t>33-9092</t>
  </si>
  <si>
    <t>Lifeguards, Ski Patrol, and Other Recreational Protective Service Workers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</si>
  <si>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</si>
  <si>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</si>
  <si>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</si>
  <si>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</si>
  <si>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</si>
  <si>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</si>
  <si>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</si>
  <si>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</si>
  <si>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</si>
  <si>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</si>
  <si>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</si>
  <si>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</si>
  <si>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</si>
  <si>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</si>
  <si>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</si>
  <si>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</si>
  <si>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</si>
  <si>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</si>
  <si>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</si>
  <si>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</si>
  <si>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</si>
  <si>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</si>
  <si>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</si>
  <si>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</si>
  <si>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</si>
  <si>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</si>
  <si>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</si>
  <si>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</si>
  <si>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</si>
  <si>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</si>
  <si>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</si>
  <si>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</si>
  <si>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</si>
  <si>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</si>
  <si>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</si>
  <si>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</si>
  <si>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</si>
  <si>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</si>
  <si>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39-1014</t>
  </si>
  <si>
    <t>First-Line Supervisors of Entertainment and Recreation Workers, Except Gambling Services</t>
  </si>
  <si>
    <t>39-2011</t>
  </si>
  <si>
    <t>Animal Trainers</t>
  </si>
  <si>
    <t>39-2021</t>
  </si>
  <si>
    <t>Animal Caretakers</t>
  </si>
  <si>
    <t>39-3031</t>
  </si>
  <si>
    <t>Ushers, Lobby Attendants, and Ticket Takers</t>
  </si>
  <si>
    <t>39-3091</t>
  </si>
  <si>
    <t>Amusement and Recreation Attendants</t>
  </si>
  <si>
    <t>39-5012</t>
  </si>
  <si>
    <t>Hairdressers, Hairstylists, and Cosmetologists</t>
  </si>
  <si>
    <t>39-5094</t>
  </si>
  <si>
    <t>Skincare Specialists</t>
  </si>
  <si>
    <t>39-6011</t>
  </si>
  <si>
    <t>Baggage Porters and Bellhops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</si>
  <si>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</si>
  <si>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</si>
  <si>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</si>
  <si>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</si>
  <si>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</si>
  <si>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</si>
  <si>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</si>
  <si>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</si>
  <si>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</si>
  <si>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</si>
  <si>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</si>
  <si>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</si>
  <si>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</si>
  <si>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</si>
  <si>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</si>
  <si>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</si>
  <si>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</si>
  <si>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</si>
  <si>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</si>
  <si>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</si>
  <si>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</si>
  <si>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</si>
  <si>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</si>
  <si>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</si>
  <si>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</si>
  <si>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</si>
  <si>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</si>
  <si>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</si>
  <si>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41-9022</t>
  </si>
  <si>
    <t>Real Estate Sales Agents</t>
  </si>
  <si>
    <t>41-9031</t>
  </si>
  <si>
    <t>Sales Engineers</t>
  </si>
  <si>
    <t>41-9041</t>
  </si>
  <si>
    <t>Telemarketers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</si>
  <si>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</si>
  <si>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</si>
  <si>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</si>
  <si>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</si>
  <si>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</si>
  <si>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</si>
  <si>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</si>
  <si>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</si>
  <si>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</si>
  <si>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</si>
  <si>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</si>
  <si>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</si>
  <si>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</si>
  <si>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</si>
  <si>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43-4031</t>
  </si>
  <si>
    <t>Court, Municipal, and License Clerks</t>
  </si>
  <si>
    <t>43-4041</t>
  </si>
  <si>
    <t>Credit Authorizers, Checkers, and Clerks</t>
  </si>
  <si>
    <t>43-4061</t>
  </si>
  <si>
    <t>Eligibility Interviewers, Government Programs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</si>
  <si>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</si>
  <si>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</si>
  <si>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</si>
  <si>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</si>
  <si>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</si>
  <si>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</si>
  <si>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</si>
  <si>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</si>
  <si>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</si>
  <si>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</si>
  <si>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</si>
  <si>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</si>
  <si>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</si>
  <si>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</si>
  <si>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</si>
  <si>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</si>
  <si>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</si>
  <si>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</si>
  <si>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</si>
  <si>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</si>
  <si>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</si>
  <si>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</si>
  <si>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</si>
  <si>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</si>
  <si>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</si>
  <si>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</si>
  <si>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</si>
  <si>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</si>
  <si>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</si>
  <si>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</si>
  <si>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</si>
  <si>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</si>
  <si>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</si>
  <si>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</si>
  <si>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</si>
  <si>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</si>
  <si>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</si>
  <si>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</si>
  <si>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</si>
  <si>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</si>
  <si>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</si>
  <si>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</si>
  <si>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</si>
  <si>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</si>
  <si>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</si>
  <si>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</si>
  <si>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43-9081</t>
  </si>
  <si>
    <t>Proofreaders and Copy Markers</t>
  </si>
  <si>
    <t>43-9199</t>
  </si>
  <si>
    <t>Office and Administrative Support Workers, All Other</t>
  </si>
  <si>
    <t>45-1011</t>
  </si>
  <si>
    <t>First-Line Supervisors of Farming, Fishing, and Forestry Workers</t>
  </si>
  <si>
    <t>47-2021</t>
  </si>
  <si>
    <t>Brickmasons and Blockmasons</t>
  </si>
  <si>
    <t>47-2042</t>
  </si>
  <si>
    <t>Floor Layers, Except Carpet, Wood, and Hard Tiles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</si>
  <si>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</si>
  <si>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</si>
  <si>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</si>
  <si>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</si>
  <si>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</si>
  <si>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</si>
  <si>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</si>
  <si>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</si>
  <si>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47-2171</t>
  </si>
  <si>
    <t>Reinforcing Iron and Rebar Workers</t>
  </si>
  <si>
    <t>47-2211</t>
  </si>
  <si>
    <t>Sheet Metal Workers</t>
  </si>
  <si>
    <t>47-4011</t>
  </si>
  <si>
    <t>Construction and Building Inspectors</t>
  </si>
  <si>
    <t>47-4090</t>
  </si>
  <si>
    <t>Miscellaneous Construction and Related Workers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</si>
  <si>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</si>
  <si>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</si>
  <si>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</si>
  <si>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</si>
  <si>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49-2097</t>
  </si>
  <si>
    <t>Audiovisual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</si>
  <si>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</si>
  <si>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</si>
  <si>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</si>
  <si>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</si>
  <si>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</si>
  <si>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</si>
  <si>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</si>
  <si>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</si>
  <si>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</si>
  <si>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</si>
  <si>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</si>
  <si>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</si>
  <si>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</si>
  <si>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</si>
  <si>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</si>
  <si>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</si>
  <si>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</si>
  <si>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</si>
  <si>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</si>
  <si>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</si>
  <si>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</si>
  <si>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</si>
  <si>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</si>
  <si>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</si>
  <si>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49-9098</t>
  </si>
  <si>
    <t>Helpers--Installation, Maintenance, and Repair Workers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</si>
  <si>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</si>
  <si>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</si>
  <si>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</si>
  <si>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</si>
  <si>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</si>
  <si>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</si>
  <si>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</si>
  <si>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</si>
  <si>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</si>
  <si>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</si>
  <si>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</si>
  <si>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</si>
  <si>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</si>
  <si>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</si>
  <si>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51-3099</t>
  </si>
  <si>
    <t>Food Processing Workers, All Other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</si>
  <si>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</si>
  <si>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</si>
  <si>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</si>
  <si>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</si>
  <si>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</si>
  <si>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</si>
  <si>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</si>
  <si>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</si>
  <si>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</si>
  <si>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</si>
  <si>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</si>
  <si>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</si>
  <si>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</si>
  <si>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</si>
  <si>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</si>
  <si>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</si>
  <si>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</si>
  <si>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</si>
  <si>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</si>
  <si>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</si>
  <si>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</si>
  <si>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</si>
  <si>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</si>
  <si>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</si>
  <si>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</si>
  <si>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</si>
  <si>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</si>
  <si>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</si>
  <si>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</si>
  <si>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</si>
  <si>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</si>
  <si>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</si>
  <si>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</si>
  <si>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</si>
  <si>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51-6052</t>
  </si>
  <si>
    <t>Tailors, Dressmakers, and Custom Sewers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</si>
  <si>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</si>
  <si>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</si>
  <si>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</si>
  <si>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</si>
  <si>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</si>
  <si>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</si>
  <si>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</si>
  <si>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</si>
  <si>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</si>
  <si>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</si>
  <si>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</si>
  <si>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</si>
  <si>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51-9061</t>
  </si>
  <si>
    <t>Inspectors, Testers, Sorters, Samplers, and Weighers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</si>
  <si>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</si>
  <si>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</si>
  <si>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</si>
  <si>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</si>
  <si>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</si>
  <si>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</si>
  <si>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51-9123</t>
  </si>
  <si>
    <t>Painting, Coating, and Decorating Workers</t>
  </si>
  <si>
    <t>51-9162</t>
  </si>
  <si>
    <t>Computer Numerically Controlled Tool Programmers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</si>
  <si>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</si>
  <si>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</si>
  <si>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</si>
  <si>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</si>
  <si>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</si>
  <si>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</si>
  <si>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</si>
  <si>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</si>
  <si>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53-2012</t>
  </si>
  <si>
    <t>Commercial Pilots</t>
  </si>
  <si>
    <t>53-3011</t>
  </si>
  <si>
    <t>Ambulance Drivers and Attendants, Except Emergency Medical Technicians</t>
  </si>
  <si>
    <t>53-3031</t>
  </si>
  <si>
    <t>Driver/Sales Workers</t>
  </si>
  <si>
    <t>53-3051</t>
  </si>
  <si>
    <t>Bus Drivers, School</t>
  </si>
  <si>
    <t>53-3052</t>
  </si>
  <si>
    <t>Bus Drivers, Transit and Intercity</t>
  </si>
  <si>
    <t>53-3053</t>
  </si>
  <si>
    <t>Shuttle Drivers and Chauffeurs</t>
  </si>
  <si>
    <t>53-6021</t>
  </si>
  <si>
    <t>Parking Attendants</t>
  </si>
  <si>
    <t>53-6031</t>
  </si>
  <si>
    <t>Automotive and Watercraft Service Attendants</t>
  </si>
  <si>
    <t>53-7051</t>
  </si>
  <si>
    <t>Industrial Truck and Tractor Operators</t>
  </si>
  <si>
    <t>53-7061</t>
  </si>
  <si>
    <t>Cleaners of Vehicles and Equipment</t>
  </si>
  <si>
    <t>53-7064</t>
  </si>
  <si>
    <t>Packers and Packagers, Hand</t>
  </si>
  <si>
    <t>53-7065</t>
  </si>
  <si>
    <t>Stockers and Order Fillers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</si>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</sst>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85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75</v>
      </c>
      <c r="B1" s="13" t="s">
        <v>69</v>
      </c>
      <c r="C1" s="10" t="s">
        <v>70</v>
      </c>
      <c r="D1" s="11"/>
      <c r="E1" s="10" t="s">
        <v>71</v>
      </c>
      <c r="F1" s="11"/>
      <c r="G1" s="10" t="s">
        <v>72</v>
      </c>
      <c r="H1" s="11"/>
    </row>
    <row r="2" spans="1:8" ht="12" x14ac:dyDescent="0.25">
      <c r="A2" s="13"/>
      <c r="B2" s="13"/>
      <c r="C2" s="4" t="s">
        <v>73</v>
      </c>
      <c r="D2" s="9" t="s">
        <v>74</v>
      </c>
      <c r="E2" s="4" t="s">
        <v>73</v>
      </c>
      <c r="F2" s="9" t="s">
        <v>74</v>
      </c>
      <c r="G2" s="4" t="s">
        <v>73</v>
      </c>
      <c r="H2" s="9" t="s">
        <v>74</v>
      </c>
    </row>
    <row r="3" spans="1:8" x14ac:dyDescent="0.2">
      <c r="A3" s="7" t="s">
        <v>0</v>
      </c>
      <c r="B3" s="7" t="s">
        <v>1</v>
      </c>
      <c r="C3" s="2">
        <v>15.95</v>
      </c>
      <c r="D3" s="3">
        <v>33173</v>
      </c>
      <c r="E3" s="2">
        <v>24.54</v>
      </c>
      <c r="F3" s="3">
        <v>51024</v>
      </c>
      <c r="G3" s="2">
        <v>42.53</v>
      </c>
      <c r="H3" s="3">
        <v>88476</v>
      </c>
    </row>
    <row r="4" spans="1:8" x14ac:dyDescent="0.2">
      <c r="A4" s="7" t="s">
        <v>2</v>
      </c>
      <c r="B4" s="7" t="s">
        <v>3</v>
      </c>
      <c r="C4" s="2">
        <v>32.9</v>
      </c>
      <c r="D4" s="3">
        <v>68435</v>
      </c>
      <c r="E4" s="2">
        <v>60.4</v>
      </c>
      <c r="F4" s="3">
        <v>125633</v>
      </c>
      <c r="G4" s="2">
        <v>84.81</v>
      </c>
      <c r="H4" s="3">
        <v>176400</v>
      </c>
    </row>
    <row r="5" spans="1:8" x14ac:dyDescent="0.2">
      <c r="A5" s="7" t="s">
        <v>131</v>
      </c>
      <c r="B5" s="7" t="s">
        <v>132</v>
      </c>
      <c r="C5" s="2">
        <v>61.78</v>
      </c>
      <c r="D5" s="3">
        <v>128504</v>
      </c>
      <c r="E5" s="2" t="s">
        <v>1011</v>
      </c>
      <c r="F5" s="3" t="s">
        <v>1011</v>
      </c>
      <c r="G5" s="2" t="s">
        <v>1011</v>
      </c>
      <c r="H5" s="3" t="s">
        <v>1011</v>
      </c>
    </row>
    <row r="6" spans="1:8" x14ac:dyDescent="0.2">
      <c r="A6" s="7" t="s">
        <v>4</v>
      </c>
      <c r="B6" s="7" t="s">
        <v>5</v>
      </c>
      <c r="C6" s="2">
        <v>27.7</v>
      </c>
      <c r="D6" s="3">
        <v>57620</v>
      </c>
      <c r="E6" s="2">
        <v>50.8</v>
      </c>
      <c r="F6" s="3">
        <v>105662</v>
      </c>
      <c r="G6" s="2">
        <v>85.77</v>
      </c>
      <c r="H6" s="3">
        <v>178408</v>
      </c>
    </row>
    <row r="7" spans="1:8" x14ac:dyDescent="0.2">
      <c r="A7" s="7" t="s">
        <v>133</v>
      </c>
      <c r="B7" s="7" t="s">
        <v>134</v>
      </c>
      <c r="C7" s="2" t="s">
        <v>1011</v>
      </c>
      <c r="D7" s="3">
        <v>27383</v>
      </c>
      <c r="E7" s="2" t="s">
        <v>1011</v>
      </c>
      <c r="F7" s="3">
        <v>48525</v>
      </c>
      <c r="G7" s="2" t="s">
        <v>1011</v>
      </c>
      <c r="H7" s="3">
        <v>89363</v>
      </c>
    </row>
    <row r="8" spans="1:8" x14ac:dyDescent="0.2">
      <c r="A8" s="7" t="s">
        <v>135</v>
      </c>
      <c r="B8" s="7" t="s">
        <v>136</v>
      </c>
      <c r="C8" s="2">
        <v>29.85</v>
      </c>
      <c r="D8" s="3">
        <v>62086</v>
      </c>
      <c r="E8" s="2">
        <v>57.51</v>
      </c>
      <c r="F8" s="3">
        <v>119625</v>
      </c>
      <c r="G8" s="2">
        <v>75.84</v>
      </c>
      <c r="H8" s="3">
        <v>157734</v>
      </c>
    </row>
    <row r="9" spans="1:8" x14ac:dyDescent="0.2">
      <c r="A9" s="7" t="s">
        <v>85</v>
      </c>
      <c r="B9" s="7" t="s">
        <v>86</v>
      </c>
      <c r="C9" s="2">
        <v>42.83</v>
      </c>
      <c r="D9" s="3">
        <v>89093</v>
      </c>
      <c r="E9" s="2">
        <v>65.010000000000005</v>
      </c>
      <c r="F9" s="3">
        <v>135207</v>
      </c>
      <c r="G9" s="2">
        <v>89.31</v>
      </c>
      <c r="H9" s="3">
        <v>185766</v>
      </c>
    </row>
    <row r="10" spans="1:8" x14ac:dyDescent="0.2">
      <c r="A10" s="7" t="s">
        <v>137</v>
      </c>
      <c r="B10" s="7" t="s">
        <v>138</v>
      </c>
      <c r="C10" s="2">
        <v>41.28</v>
      </c>
      <c r="D10" s="3">
        <v>85872</v>
      </c>
      <c r="E10" s="2">
        <v>66.7</v>
      </c>
      <c r="F10" s="3">
        <v>138731</v>
      </c>
      <c r="G10" s="2">
        <v>93.66</v>
      </c>
      <c r="H10" s="3">
        <v>194827</v>
      </c>
    </row>
    <row r="11" spans="1:8" x14ac:dyDescent="0.2">
      <c r="A11" s="7" t="s">
        <v>139</v>
      </c>
      <c r="B11" s="7" t="s">
        <v>140</v>
      </c>
      <c r="C11" s="2">
        <v>40.590000000000003</v>
      </c>
      <c r="D11" s="3">
        <v>84433</v>
      </c>
      <c r="E11" s="2">
        <v>65.11</v>
      </c>
      <c r="F11" s="3">
        <v>135427</v>
      </c>
      <c r="G11" s="2">
        <v>89.05</v>
      </c>
      <c r="H11" s="3">
        <v>185237</v>
      </c>
    </row>
    <row r="12" spans="1:8" x14ac:dyDescent="0.2">
      <c r="A12" s="7" t="s">
        <v>141</v>
      </c>
      <c r="B12" s="7" t="s">
        <v>142</v>
      </c>
      <c r="C12" s="2">
        <v>32.229999999999997</v>
      </c>
      <c r="D12" s="3">
        <v>67037</v>
      </c>
      <c r="E12" s="2">
        <v>47.86</v>
      </c>
      <c r="F12" s="3">
        <v>99562</v>
      </c>
      <c r="G12" s="2">
        <v>64.150000000000006</v>
      </c>
      <c r="H12" s="3">
        <v>133436</v>
      </c>
    </row>
    <row r="13" spans="1:8" x14ac:dyDescent="0.2">
      <c r="A13" s="7" t="s">
        <v>143</v>
      </c>
      <c r="B13" s="7" t="s">
        <v>144</v>
      </c>
      <c r="C13" s="2">
        <v>35.159999999999997</v>
      </c>
      <c r="D13" s="3">
        <v>73135</v>
      </c>
      <c r="E13" s="2">
        <v>50.94</v>
      </c>
      <c r="F13" s="3">
        <v>105953</v>
      </c>
      <c r="G13" s="2">
        <v>69.27</v>
      </c>
      <c r="H13" s="3">
        <v>144085</v>
      </c>
    </row>
    <row r="14" spans="1:8" x14ac:dyDescent="0.2">
      <c r="A14" s="7" t="s">
        <v>145</v>
      </c>
      <c r="B14" s="7" t="s">
        <v>146</v>
      </c>
      <c r="C14" s="2">
        <v>34.96</v>
      </c>
      <c r="D14" s="3">
        <v>72715</v>
      </c>
      <c r="E14" s="2">
        <v>48.56</v>
      </c>
      <c r="F14" s="3">
        <v>100994</v>
      </c>
      <c r="G14" s="2">
        <v>58.13</v>
      </c>
      <c r="H14" s="3">
        <v>120915</v>
      </c>
    </row>
    <row r="15" spans="1:8" x14ac:dyDescent="0.2">
      <c r="A15" s="7" t="s">
        <v>147</v>
      </c>
      <c r="B15" s="7" t="s">
        <v>148</v>
      </c>
      <c r="C15" s="2">
        <v>54.09</v>
      </c>
      <c r="D15" s="3">
        <v>112509</v>
      </c>
      <c r="E15" s="2">
        <v>80.91</v>
      </c>
      <c r="F15" s="3">
        <v>168277</v>
      </c>
      <c r="G15" s="2">
        <v>95.19</v>
      </c>
      <c r="H15" s="3">
        <v>198005</v>
      </c>
    </row>
    <row r="16" spans="1:8" x14ac:dyDescent="0.2">
      <c r="A16" s="7" t="s">
        <v>6</v>
      </c>
      <c r="B16" s="7" t="s">
        <v>7</v>
      </c>
      <c r="C16" s="2">
        <v>45.12</v>
      </c>
      <c r="D16" s="3">
        <v>93843</v>
      </c>
      <c r="E16" s="2">
        <v>66.790000000000006</v>
      </c>
      <c r="F16" s="3">
        <v>138923</v>
      </c>
      <c r="G16" s="2">
        <v>93.71</v>
      </c>
      <c r="H16" s="3">
        <v>194917</v>
      </c>
    </row>
    <row r="17" spans="1:8" x14ac:dyDescent="0.2">
      <c r="A17" s="7" t="s">
        <v>87</v>
      </c>
      <c r="B17" s="7" t="s">
        <v>88</v>
      </c>
      <c r="C17" s="2">
        <v>42.3</v>
      </c>
      <c r="D17" s="3">
        <v>87984</v>
      </c>
      <c r="E17" s="2">
        <v>58.56</v>
      </c>
      <c r="F17" s="3">
        <v>121813</v>
      </c>
      <c r="G17" s="2">
        <v>69.88</v>
      </c>
      <c r="H17" s="3">
        <v>145348</v>
      </c>
    </row>
    <row r="18" spans="1:8" x14ac:dyDescent="0.2">
      <c r="A18" s="7" t="s">
        <v>149</v>
      </c>
      <c r="B18" s="7" t="s">
        <v>150</v>
      </c>
      <c r="C18" s="2">
        <v>48.16</v>
      </c>
      <c r="D18" s="3">
        <v>100157</v>
      </c>
      <c r="E18" s="2">
        <v>65.150000000000006</v>
      </c>
      <c r="F18" s="3">
        <v>135500</v>
      </c>
      <c r="G18" s="2">
        <v>84.69</v>
      </c>
      <c r="H18" s="3">
        <v>176152</v>
      </c>
    </row>
    <row r="19" spans="1:8" x14ac:dyDescent="0.2">
      <c r="A19" s="7" t="s">
        <v>89</v>
      </c>
      <c r="B19" s="7" t="s">
        <v>90</v>
      </c>
      <c r="C19" s="2">
        <v>32</v>
      </c>
      <c r="D19" s="3">
        <v>66572</v>
      </c>
      <c r="E19" s="2">
        <v>49.81</v>
      </c>
      <c r="F19" s="3">
        <v>103606</v>
      </c>
      <c r="G19" s="2">
        <v>68.7</v>
      </c>
      <c r="H19" s="3">
        <v>142883</v>
      </c>
    </row>
    <row r="20" spans="1:8" x14ac:dyDescent="0.2">
      <c r="A20" s="7" t="s">
        <v>151</v>
      </c>
      <c r="B20" s="7" t="s">
        <v>152</v>
      </c>
      <c r="C20" s="2">
        <v>40.03</v>
      </c>
      <c r="D20" s="3">
        <v>83270</v>
      </c>
      <c r="E20" s="2">
        <v>58.03</v>
      </c>
      <c r="F20" s="3">
        <v>120699</v>
      </c>
      <c r="G20" s="2">
        <v>77.59</v>
      </c>
      <c r="H20" s="3">
        <v>161397</v>
      </c>
    </row>
    <row r="21" spans="1:8" x14ac:dyDescent="0.2">
      <c r="A21" s="7" t="s">
        <v>153</v>
      </c>
      <c r="B21" s="7" t="s">
        <v>154</v>
      </c>
      <c r="C21" s="2">
        <v>43.98</v>
      </c>
      <c r="D21" s="3">
        <v>91465</v>
      </c>
      <c r="E21" s="2">
        <v>64.52</v>
      </c>
      <c r="F21" s="3">
        <v>134191</v>
      </c>
      <c r="G21" s="2">
        <v>85.94</v>
      </c>
      <c r="H21" s="3">
        <v>178764</v>
      </c>
    </row>
    <row r="22" spans="1:8" x14ac:dyDescent="0.2">
      <c r="A22" s="7" t="s">
        <v>155</v>
      </c>
      <c r="B22" s="7" t="s">
        <v>156</v>
      </c>
      <c r="C22" s="2">
        <v>40.85</v>
      </c>
      <c r="D22" s="3">
        <v>84963</v>
      </c>
      <c r="E22" s="2">
        <v>61.44</v>
      </c>
      <c r="F22" s="3">
        <v>127781</v>
      </c>
      <c r="G22" s="2">
        <v>76.91</v>
      </c>
      <c r="H22" s="3">
        <v>159967</v>
      </c>
    </row>
    <row r="23" spans="1:8" x14ac:dyDescent="0.2">
      <c r="A23" s="7" t="s">
        <v>157</v>
      </c>
      <c r="B23" s="7" t="s">
        <v>158</v>
      </c>
      <c r="C23" s="2">
        <v>38.71</v>
      </c>
      <c r="D23" s="3">
        <v>80531</v>
      </c>
      <c r="E23" s="2">
        <v>50.38</v>
      </c>
      <c r="F23" s="3">
        <v>104793</v>
      </c>
      <c r="G23" s="2">
        <v>52.81</v>
      </c>
      <c r="H23" s="3">
        <v>109846</v>
      </c>
    </row>
    <row r="24" spans="1:8" x14ac:dyDescent="0.2">
      <c r="A24" s="7" t="s">
        <v>91</v>
      </c>
      <c r="B24" s="7" t="s">
        <v>92</v>
      </c>
      <c r="C24" s="2">
        <v>35.53</v>
      </c>
      <c r="D24" s="3">
        <v>73913</v>
      </c>
      <c r="E24" s="2">
        <v>51.68</v>
      </c>
      <c r="F24" s="3">
        <v>107481</v>
      </c>
      <c r="G24" s="2">
        <v>65.989999999999995</v>
      </c>
      <c r="H24" s="3">
        <v>137268</v>
      </c>
    </row>
    <row r="25" spans="1:8" x14ac:dyDescent="0.2">
      <c r="A25" s="7" t="s">
        <v>159</v>
      </c>
      <c r="B25" s="7" t="s">
        <v>160</v>
      </c>
      <c r="C25" s="2">
        <v>20.23</v>
      </c>
      <c r="D25" s="3">
        <v>42078</v>
      </c>
      <c r="E25" s="2">
        <v>24.36</v>
      </c>
      <c r="F25" s="3">
        <v>50677</v>
      </c>
      <c r="G25" s="2">
        <v>29.52</v>
      </c>
      <c r="H25" s="3">
        <v>61407</v>
      </c>
    </row>
    <row r="26" spans="1:8" x14ac:dyDescent="0.2">
      <c r="A26" s="7" t="s">
        <v>161</v>
      </c>
      <c r="B26" s="7" t="s">
        <v>162</v>
      </c>
      <c r="C26" s="2" t="s">
        <v>1011</v>
      </c>
      <c r="D26" s="3">
        <v>76714</v>
      </c>
      <c r="E26" s="2" t="s">
        <v>1011</v>
      </c>
      <c r="F26" s="3">
        <v>106072</v>
      </c>
      <c r="G26" s="2" t="s">
        <v>1011</v>
      </c>
      <c r="H26" s="3">
        <v>131376</v>
      </c>
    </row>
    <row r="27" spans="1:8" x14ac:dyDescent="0.2">
      <c r="A27" s="7" t="s">
        <v>163</v>
      </c>
      <c r="B27" s="7" t="s">
        <v>164</v>
      </c>
      <c r="C27" s="2">
        <v>27.47</v>
      </c>
      <c r="D27" s="3">
        <v>57151</v>
      </c>
      <c r="E27" s="2">
        <v>38.619999999999997</v>
      </c>
      <c r="F27" s="3">
        <v>80338</v>
      </c>
      <c r="G27" s="2">
        <v>52.23</v>
      </c>
      <c r="H27" s="3">
        <v>108631</v>
      </c>
    </row>
    <row r="28" spans="1:8" x14ac:dyDescent="0.2">
      <c r="A28" s="7" t="s">
        <v>165</v>
      </c>
      <c r="B28" s="7" t="s">
        <v>166</v>
      </c>
      <c r="C28" s="2">
        <v>24.61</v>
      </c>
      <c r="D28" s="3">
        <v>51192</v>
      </c>
      <c r="E28" s="2">
        <v>46.18</v>
      </c>
      <c r="F28" s="3">
        <v>96044</v>
      </c>
      <c r="G28" s="2">
        <v>59.55</v>
      </c>
      <c r="H28" s="3">
        <v>123861</v>
      </c>
    </row>
    <row r="29" spans="1:8" x14ac:dyDescent="0.2">
      <c r="A29" s="7" t="s">
        <v>167</v>
      </c>
      <c r="B29" s="7" t="s">
        <v>168</v>
      </c>
      <c r="C29" s="2">
        <v>58.4</v>
      </c>
      <c r="D29" s="3">
        <v>121475</v>
      </c>
      <c r="E29" s="2">
        <v>77.62</v>
      </c>
      <c r="F29" s="3">
        <v>161445</v>
      </c>
      <c r="G29" s="2">
        <v>90.89</v>
      </c>
      <c r="H29" s="3">
        <v>189045</v>
      </c>
    </row>
    <row r="30" spans="1:8" x14ac:dyDescent="0.2">
      <c r="A30" s="7" t="s">
        <v>169</v>
      </c>
      <c r="B30" s="7" t="s">
        <v>170</v>
      </c>
      <c r="C30" s="2">
        <v>19.84</v>
      </c>
      <c r="D30" s="3">
        <v>41256</v>
      </c>
      <c r="E30" s="2">
        <v>28.84</v>
      </c>
      <c r="F30" s="3">
        <v>60000</v>
      </c>
      <c r="G30" s="2">
        <v>38.92</v>
      </c>
      <c r="H30" s="3">
        <v>80954</v>
      </c>
    </row>
    <row r="31" spans="1:8" x14ac:dyDescent="0.2">
      <c r="A31" s="7" t="s">
        <v>171</v>
      </c>
      <c r="B31" s="7" t="s">
        <v>172</v>
      </c>
      <c r="C31" s="2">
        <v>21.8</v>
      </c>
      <c r="D31" s="3">
        <v>45355</v>
      </c>
      <c r="E31" s="2">
        <v>36.159999999999997</v>
      </c>
      <c r="F31" s="3">
        <v>75218</v>
      </c>
      <c r="G31" s="2">
        <v>43.17</v>
      </c>
      <c r="H31" s="3">
        <v>89799</v>
      </c>
    </row>
    <row r="32" spans="1:8" x14ac:dyDescent="0.2">
      <c r="A32" s="7" t="s">
        <v>173</v>
      </c>
      <c r="B32" s="7" t="s">
        <v>174</v>
      </c>
      <c r="C32" s="2">
        <v>38.17</v>
      </c>
      <c r="D32" s="3">
        <v>79398</v>
      </c>
      <c r="E32" s="2">
        <v>51.66</v>
      </c>
      <c r="F32" s="3">
        <v>107437</v>
      </c>
      <c r="G32" s="2">
        <v>79.62</v>
      </c>
      <c r="H32" s="3">
        <v>165620</v>
      </c>
    </row>
    <row r="33" spans="1:8" x14ac:dyDescent="0.2">
      <c r="A33" s="7" t="s">
        <v>175</v>
      </c>
      <c r="B33" s="7" t="s">
        <v>176</v>
      </c>
      <c r="C33" s="2">
        <v>36.61</v>
      </c>
      <c r="D33" s="3">
        <v>76154</v>
      </c>
      <c r="E33" s="2">
        <v>65.12</v>
      </c>
      <c r="F33" s="3">
        <v>135451</v>
      </c>
      <c r="G33" s="2">
        <v>84.92</v>
      </c>
      <c r="H33" s="3">
        <v>176647</v>
      </c>
    </row>
    <row r="34" spans="1:8" x14ac:dyDescent="0.2">
      <c r="A34" s="7" t="s">
        <v>177</v>
      </c>
      <c r="B34" s="7" t="s">
        <v>178</v>
      </c>
      <c r="C34" s="2">
        <v>38.770000000000003</v>
      </c>
      <c r="D34" s="3">
        <v>80655</v>
      </c>
      <c r="E34" s="2">
        <v>40.58</v>
      </c>
      <c r="F34" s="3">
        <v>84406</v>
      </c>
      <c r="G34" s="2">
        <v>42.94</v>
      </c>
      <c r="H34" s="3">
        <v>89300</v>
      </c>
    </row>
    <row r="35" spans="1:8" x14ac:dyDescent="0.2">
      <c r="A35" s="7" t="s">
        <v>179</v>
      </c>
      <c r="B35" s="7" t="s">
        <v>180</v>
      </c>
      <c r="C35" s="2">
        <v>18.04</v>
      </c>
      <c r="D35" s="3">
        <v>37525</v>
      </c>
      <c r="E35" s="2">
        <v>30.3</v>
      </c>
      <c r="F35" s="3">
        <v>63033</v>
      </c>
      <c r="G35" s="2">
        <v>42.63</v>
      </c>
      <c r="H35" s="3">
        <v>88660</v>
      </c>
    </row>
    <row r="36" spans="1:8" x14ac:dyDescent="0.2">
      <c r="A36" s="7" t="s">
        <v>181</v>
      </c>
      <c r="B36" s="7" t="s">
        <v>182</v>
      </c>
      <c r="C36" s="2">
        <v>25.3</v>
      </c>
      <c r="D36" s="3">
        <v>52628</v>
      </c>
      <c r="E36" s="2">
        <v>36.06</v>
      </c>
      <c r="F36" s="3">
        <v>75009</v>
      </c>
      <c r="G36" s="2">
        <v>45.54</v>
      </c>
      <c r="H36" s="3">
        <v>94709</v>
      </c>
    </row>
    <row r="37" spans="1:8" x14ac:dyDescent="0.2">
      <c r="A37" s="7" t="s">
        <v>183</v>
      </c>
      <c r="B37" s="7" t="s">
        <v>184</v>
      </c>
      <c r="C37" s="2">
        <v>40.229999999999997</v>
      </c>
      <c r="D37" s="3">
        <v>83688</v>
      </c>
      <c r="E37" s="2">
        <v>49.85</v>
      </c>
      <c r="F37" s="3">
        <v>103689</v>
      </c>
      <c r="G37" s="2">
        <v>61.35</v>
      </c>
      <c r="H37" s="3">
        <v>127613</v>
      </c>
    </row>
    <row r="38" spans="1:8" x14ac:dyDescent="0.2">
      <c r="A38" s="7" t="s">
        <v>185</v>
      </c>
      <c r="B38" s="7" t="s">
        <v>186</v>
      </c>
      <c r="C38" s="2">
        <v>38.76</v>
      </c>
      <c r="D38" s="3">
        <v>80629</v>
      </c>
      <c r="E38" s="2">
        <v>62.15</v>
      </c>
      <c r="F38" s="3">
        <v>129273</v>
      </c>
      <c r="G38" s="2">
        <v>80.95</v>
      </c>
      <c r="H38" s="3">
        <v>168371</v>
      </c>
    </row>
    <row r="39" spans="1:8" x14ac:dyDescent="0.2">
      <c r="A39" s="7" t="s">
        <v>8</v>
      </c>
      <c r="B39" s="7" t="s">
        <v>9</v>
      </c>
      <c r="C39" s="2">
        <v>24.45</v>
      </c>
      <c r="D39" s="3">
        <v>50842</v>
      </c>
      <c r="E39" s="2">
        <v>38.479999999999997</v>
      </c>
      <c r="F39" s="3">
        <v>80039</v>
      </c>
      <c r="G39" s="2">
        <v>53.11</v>
      </c>
      <c r="H39" s="3">
        <v>110481</v>
      </c>
    </row>
    <row r="40" spans="1:8" x14ac:dyDescent="0.2">
      <c r="A40" s="7" t="s">
        <v>93</v>
      </c>
      <c r="B40" s="7" t="s">
        <v>94</v>
      </c>
      <c r="C40" s="2">
        <v>25.68</v>
      </c>
      <c r="D40" s="3">
        <v>53415</v>
      </c>
      <c r="E40" s="2">
        <v>36.549999999999997</v>
      </c>
      <c r="F40" s="3">
        <v>76034</v>
      </c>
      <c r="G40" s="2">
        <v>45.29</v>
      </c>
      <c r="H40" s="3">
        <v>94208</v>
      </c>
    </row>
    <row r="41" spans="1:8" x14ac:dyDescent="0.2">
      <c r="A41" s="7" t="s">
        <v>187</v>
      </c>
      <c r="B41" s="7" t="s">
        <v>188</v>
      </c>
      <c r="C41" s="2">
        <v>24.85</v>
      </c>
      <c r="D41" s="3">
        <v>51704</v>
      </c>
      <c r="E41" s="2">
        <v>30.52</v>
      </c>
      <c r="F41" s="3">
        <v>63481</v>
      </c>
      <c r="G41" s="2">
        <v>39.39</v>
      </c>
      <c r="H41" s="3">
        <v>81922</v>
      </c>
    </row>
    <row r="42" spans="1:8" x14ac:dyDescent="0.2">
      <c r="A42" s="7" t="s">
        <v>189</v>
      </c>
      <c r="B42" s="7" t="s">
        <v>190</v>
      </c>
      <c r="C42" s="2">
        <v>23.66</v>
      </c>
      <c r="D42" s="3">
        <v>49208</v>
      </c>
      <c r="E42" s="2">
        <v>38.35</v>
      </c>
      <c r="F42" s="3">
        <v>79760</v>
      </c>
      <c r="G42" s="2">
        <v>54.56</v>
      </c>
      <c r="H42" s="3">
        <v>113484</v>
      </c>
    </row>
    <row r="43" spans="1:8" x14ac:dyDescent="0.2">
      <c r="A43" s="7" t="s">
        <v>95</v>
      </c>
      <c r="B43" s="7" t="s">
        <v>96</v>
      </c>
      <c r="C43" s="2">
        <v>25.45</v>
      </c>
      <c r="D43" s="3">
        <v>52924</v>
      </c>
      <c r="E43" s="2">
        <v>39.380000000000003</v>
      </c>
      <c r="F43" s="3">
        <v>81897</v>
      </c>
      <c r="G43" s="2">
        <v>48.69</v>
      </c>
      <c r="H43" s="3">
        <v>101281</v>
      </c>
    </row>
    <row r="44" spans="1:8" x14ac:dyDescent="0.2">
      <c r="A44" s="7" t="s">
        <v>191</v>
      </c>
      <c r="B44" s="7" t="s">
        <v>192</v>
      </c>
      <c r="C44" s="2">
        <v>22.46</v>
      </c>
      <c r="D44" s="3">
        <v>46711</v>
      </c>
      <c r="E44" s="2">
        <v>31.24</v>
      </c>
      <c r="F44" s="3">
        <v>64982</v>
      </c>
      <c r="G44" s="2">
        <v>40.270000000000003</v>
      </c>
      <c r="H44" s="3">
        <v>83762</v>
      </c>
    </row>
    <row r="45" spans="1:8" x14ac:dyDescent="0.2">
      <c r="A45" s="7" t="s">
        <v>193</v>
      </c>
      <c r="B45" s="7" t="s">
        <v>194</v>
      </c>
      <c r="C45" s="2">
        <v>24.73</v>
      </c>
      <c r="D45" s="3">
        <v>51446</v>
      </c>
      <c r="E45" s="2">
        <v>38.08</v>
      </c>
      <c r="F45" s="3">
        <v>79218</v>
      </c>
      <c r="G45" s="2">
        <v>49.67</v>
      </c>
      <c r="H45" s="3">
        <v>103304</v>
      </c>
    </row>
    <row r="46" spans="1:8" x14ac:dyDescent="0.2">
      <c r="A46" s="7" t="s">
        <v>195</v>
      </c>
      <c r="B46" s="7" t="s">
        <v>196</v>
      </c>
      <c r="C46" s="2">
        <v>17.64</v>
      </c>
      <c r="D46" s="3">
        <v>36689</v>
      </c>
      <c r="E46" s="2">
        <v>29.67</v>
      </c>
      <c r="F46" s="3">
        <v>61705</v>
      </c>
      <c r="G46" s="2">
        <v>38.979999999999997</v>
      </c>
      <c r="H46" s="3">
        <v>81067</v>
      </c>
    </row>
    <row r="47" spans="1:8" x14ac:dyDescent="0.2">
      <c r="A47" s="7" t="s">
        <v>197</v>
      </c>
      <c r="B47" s="7" t="s">
        <v>198</v>
      </c>
      <c r="C47" s="2">
        <v>31.86</v>
      </c>
      <c r="D47" s="3">
        <v>66261</v>
      </c>
      <c r="E47" s="2">
        <v>50.32</v>
      </c>
      <c r="F47" s="3">
        <v>104672</v>
      </c>
      <c r="G47" s="2">
        <v>62.08</v>
      </c>
      <c r="H47" s="3">
        <v>129123</v>
      </c>
    </row>
    <row r="48" spans="1:8" x14ac:dyDescent="0.2">
      <c r="A48" s="7" t="s">
        <v>199</v>
      </c>
      <c r="B48" s="7" t="s">
        <v>200</v>
      </c>
      <c r="C48" s="2">
        <v>34.15</v>
      </c>
      <c r="D48" s="3">
        <v>71035</v>
      </c>
      <c r="E48" s="2">
        <v>49.94</v>
      </c>
      <c r="F48" s="3">
        <v>103890</v>
      </c>
      <c r="G48" s="2">
        <v>69.819999999999993</v>
      </c>
      <c r="H48" s="3">
        <v>145229</v>
      </c>
    </row>
    <row r="49" spans="1:8" x14ac:dyDescent="0.2">
      <c r="A49" s="7" t="s">
        <v>201</v>
      </c>
      <c r="B49" s="7" t="s">
        <v>202</v>
      </c>
      <c r="C49" s="2">
        <v>19.3</v>
      </c>
      <c r="D49" s="3">
        <v>40128</v>
      </c>
      <c r="E49" s="2">
        <v>25.2</v>
      </c>
      <c r="F49" s="3">
        <v>52425</v>
      </c>
      <c r="G49" s="2">
        <v>33.39</v>
      </c>
      <c r="H49" s="3">
        <v>69461</v>
      </c>
    </row>
    <row r="50" spans="1:8" x14ac:dyDescent="0.2">
      <c r="A50" s="7" t="s">
        <v>203</v>
      </c>
      <c r="B50" s="7" t="s">
        <v>204</v>
      </c>
      <c r="C50" s="2">
        <v>18.34</v>
      </c>
      <c r="D50" s="3">
        <v>38147</v>
      </c>
      <c r="E50" s="2">
        <v>24.36</v>
      </c>
      <c r="F50" s="3">
        <v>50681</v>
      </c>
      <c r="G50" s="2">
        <v>33.33</v>
      </c>
      <c r="H50" s="3">
        <v>69325</v>
      </c>
    </row>
    <row r="51" spans="1:8" x14ac:dyDescent="0.2">
      <c r="A51" s="7" t="s">
        <v>205</v>
      </c>
      <c r="B51" s="7" t="s">
        <v>206</v>
      </c>
      <c r="C51" s="2">
        <v>25.35</v>
      </c>
      <c r="D51" s="3">
        <v>52737</v>
      </c>
      <c r="E51" s="2">
        <v>35.909999999999997</v>
      </c>
      <c r="F51" s="3">
        <v>74692</v>
      </c>
      <c r="G51" s="2">
        <v>46.81</v>
      </c>
      <c r="H51" s="3">
        <v>97359</v>
      </c>
    </row>
    <row r="52" spans="1:8" x14ac:dyDescent="0.2">
      <c r="A52" s="7" t="s">
        <v>207</v>
      </c>
      <c r="B52" s="7" t="s">
        <v>208</v>
      </c>
      <c r="C52" s="2">
        <v>22.41</v>
      </c>
      <c r="D52" s="3">
        <v>46606</v>
      </c>
      <c r="E52" s="2">
        <v>32.54</v>
      </c>
      <c r="F52" s="3">
        <v>67681</v>
      </c>
      <c r="G52" s="2">
        <v>41.7</v>
      </c>
      <c r="H52" s="3">
        <v>86730</v>
      </c>
    </row>
    <row r="53" spans="1:8" x14ac:dyDescent="0.2">
      <c r="A53" s="7" t="s">
        <v>209</v>
      </c>
      <c r="B53" s="7" t="s">
        <v>210</v>
      </c>
      <c r="C53" s="2">
        <v>23.46</v>
      </c>
      <c r="D53" s="3">
        <v>48782</v>
      </c>
      <c r="E53" s="2">
        <v>37.36</v>
      </c>
      <c r="F53" s="3">
        <v>77708</v>
      </c>
      <c r="G53" s="2">
        <v>46</v>
      </c>
      <c r="H53" s="3">
        <v>95673</v>
      </c>
    </row>
    <row r="54" spans="1:8" x14ac:dyDescent="0.2">
      <c r="A54" s="7" t="s">
        <v>211</v>
      </c>
      <c r="B54" s="7" t="s">
        <v>212</v>
      </c>
      <c r="C54" s="2">
        <v>21.29</v>
      </c>
      <c r="D54" s="3">
        <v>44300</v>
      </c>
      <c r="E54" s="2">
        <v>32.14</v>
      </c>
      <c r="F54" s="3">
        <v>66850</v>
      </c>
      <c r="G54" s="2">
        <v>45.53</v>
      </c>
      <c r="H54" s="3">
        <v>94699</v>
      </c>
    </row>
    <row r="55" spans="1:8" x14ac:dyDescent="0.2">
      <c r="A55" s="7" t="s">
        <v>213</v>
      </c>
      <c r="B55" s="7" t="s">
        <v>214</v>
      </c>
      <c r="C55" s="2">
        <v>26.33</v>
      </c>
      <c r="D55" s="3">
        <v>54775</v>
      </c>
      <c r="E55" s="2">
        <v>37.72</v>
      </c>
      <c r="F55" s="3">
        <v>78477</v>
      </c>
      <c r="G55" s="2">
        <v>49.04</v>
      </c>
      <c r="H55" s="3">
        <v>102006</v>
      </c>
    </row>
    <row r="56" spans="1:8" x14ac:dyDescent="0.2">
      <c r="A56" s="7" t="s">
        <v>215</v>
      </c>
      <c r="B56" s="7" t="s">
        <v>216</v>
      </c>
      <c r="C56" s="2">
        <v>17.170000000000002</v>
      </c>
      <c r="D56" s="3">
        <v>35733</v>
      </c>
      <c r="E56" s="2">
        <v>34.92</v>
      </c>
      <c r="F56" s="3">
        <v>72627</v>
      </c>
      <c r="G56" s="2">
        <v>165.62</v>
      </c>
      <c r="H56" s="3">
        <v>344503</v>
      </c>
    </row>
    <row r="57" spans="1:8" x14ac:dyDescent="0.2">
      <c r="A57" s="7" t="s">
        <v>217</v>
      </c>
      <c r="B57" s="7" t="s">
        <v>218</v>
      </c>
      <c r="C57" s="2">
        <v>31.8</v>
      </c>
      <c r="D57" s="3">
        <v>66137</v>
      </c>
      <c r="E57" s="2">
        <v>42.1</v>
      </c>
      <c r="F57" s="3">
        <v>87567</v>
      </c>
      <c r="G57" s="2">
        <v>50.05</v>
      </c>
      <c r="H57" s="3">
        <v>104115</v>
      </c>
    </row>
    <row r="58" spans="1:8" x14ac:dyDescent="0.2">
      <c r="A58" s="7" t="s">
        <v>219</v>
      </c>
      <c r="B58" s="7" t="s">
        <v>220</v>
      </c>
      <c r="C58" s="2">
        <v>28.32</v>
      </c>
      <c r="D58" s="3">
        <v>58917</v>
      </c>
      <c r="E58" s="2">
        <v>39.619999999999997</v>
      </c>
      <c r="F58" s="3">
        <v>82405</v>
      </c>
      <c r="G58" s="2">
        <v>52.36</v>
      </c>
      <c r="H58" s="3">
        <v>108905</v>
      </c>
    </row>
    <row r="59" spans="1:8" x14ac:dyDescent="0.2">
      <c r="A59" s="7" t="s">
        <v>221</v>
      </c>
      <c r="B59" s="7" t="s">
        <v>222</v>
      </c>
      <c r="C59" s="2">
        <v>32.15</v>
      </c>
      <c r="D59" s="3">
        <v>66861</v>
      </c>
      <c r="E59" s="2">
        <v>46.9</v>
      </c>
      <c r="F59" s="3">
        <v>97569</v>
      </c>
      <c r="G59" s="2">
        <v>67.040000000000006</v>
      </c>
      <c r="H59" s="3">
        <v>139423</v>
      </c>
    </row>
    <row r="60" spans="1:8" x14ac:dyDescent="0.2">
      <c r="A60" s="7" t="s">
        <v>223</v>
      </c>
      <c r="B60" s="7" t="s">
        <v>224</v>
      </c>
      <c r="C60" s="2">
        <v>22.81</v>
      </c>
      <c r="D60" s="3">
        <v>47453</v>
      </c>
      <c r="E60" s="2">
        <v>39.11</v>
      </c>
      <c r="F60" s="3">
        <v>81346</v>
      </c>
      <c r="G60" s="2">
        <v>76.52</v>
      </c>
      <c r="H60" s="3">
        <v>159171</v>
      </c>
    </row>
    <row r="61" spans="1:8" x14ac:dyDescent="0.2">
      <c r="A61" s="7" t="s">
        <v>225</v>
      </c>
      <c r="B61" s="7" t="s">
        <v>226</v>
      </c>
      <c r="C61" s="2">
        <v>26.16</v>
      </c>
      <c r="D61" s="3">
        <v>54401</v>
      </c>
      <c r="E61" s="2">
        <v>38.590000000000003</v>
      </c>
      <c r="F61" s="3">
        <v>80270</v>
      </c>
      <c r="G61" s="2">
        <v>48.63</v>
      </c>
      <c r="H61" s="3">
        <v>101137</v>
      </c>
    </row>
    <row r="62" spans="1:8" x14ac:dyDescent="0.2">
      <c r="A62" s="7" t="s">
        <v>227</v>
      </c>
      <c r="B62" s="7" t="s">
        <v>228</v>
      </c>
      <c r="C62" s="2">
        <v>30.35</v>
      </c>
      <c r="D62" s="3">
        <v>63126</v>
      </c>
      <c r="E62" s="2">
        <v>39.79</v>
      </c>
      <c r="F62" s="3">
        <v>82773</v>
      </c>
      <c r="G62" s="2">
        <v>53.74</v>
      </c>
      <c r="H62" s="3">
        <v>111778</v>
      </c>
    </row>
    <row r="63" spans="1:8" x14ac:dyDescent="0.2">
      <c r="A63" s="7" t="s">
        <v>229</v>
      </c>
      <c r="B63" s="7" t="s">
        <v>230</v>
      </c>
      <c r="C63" s="2">
        <v>30.16</v>
      </c>
      <c r="D63" s="3">
        <v>62719</v>
      </c>
      <c r="E63" s="2">
        <v>41.78</v>
      </c>
      <c r="F63" s="3">
        <v>86910</v>
      </c>
      <c r="G63" s="2">
        <v>59.26</v>
      </c>
      <c r="H63" s="3">
        <v>123274</v>
      </c>
    </row>
    <row r="64" spans="1:8" x14ac:dyDescent="0.2">
      <c r="A64" s="7" t="s">
        <v>231</v>
      </c>
      <c r="B64" s="7" t="s">
        <v>232</v>
      </c>
      <c r="C64" s="2">
        <v>19.53</v>
      </c>
      <c r="D64" s="3">
        <v>40617</v>
      </c>
      <c r="E64" s="2">
        <v>23.17</v>
      </c>
      <c r="F64" s="3">
        <v>48194</v>
      </c>
      <c r="G64" s="2">
        <v>28.91</v>
      </c>
      <c r="H64" s="3">
        <v>60143</v>
      </c>
    </row>
    <row r="65" spans="1:8" x14ac:dyDescent="0.2">
      <c r="A65" s="7" t="s">
        <v>233</v>
      </c>
      <c r="B65" s="7" t="s">
        <v>234</v>
      </c>
      <c r="C65" s="2">
        <v>18.57</v>
      </c>
      <c r="D65" s="3">
        <v>38621</v>
      </c>
      <c r="E65" s="2">
        <v>37.11</v>
      </c>
      <c r="F65" s="3">
        <v>77196</v>
      </c>
      <c r="G65" s="2">
        <v>55.36</v>
      </c>
      <c r="H65" s="3">
        <v>115151</v>
      </c>
    </row>
    <row r="66" spans="1:8" x14ac:dyDescent="0.2">
      <c r="A66" s="7" t="s">
        <v>235</v>
      </c>
      <c r="B66" s="7" t="s">
        <v>236</v>
      </c>
      <c r="C66" s="2">
        <v>16.22</v>
      </c>
      <c r="D66" s="3">
        <v>33719</v>
      </c>
      <c r="E66" s="2">
        <v>21.74</v>
      </c>
      <c r="F66" s="3">
        <v>45216</v>
      </c>
      <c r="G66" s="2">
        <v>30.09</v>
      </c>
      <c r="H66" s="3">
        <v>62568</v>
      </c>
    </row>
    <row r="67" spans="1:8" x14ac:dyDescent="0.2">
      <c r="A67" s="7" t="s">
        <v>237</v>
      </c>
      <c r="B67" s="7" t="s">
        <v>238</v>
      </c>
      <c r="C67" s="2">
        <v>21.38</v>
      </c>
      <c r="D67" s="3">
        <v>44472</v>
      </c>
      <c r="E67" s="2">
        <v>36.94</v>
      </c>
      <c r="F67" s="3">
        <v>76825</v>
      </c>
      <c r="G67" s="2">
        <v>51.91</v>
      </c>
      <c r="H67" s="3">
        <v>107973</v>
      </c>
    </row>
    <row r="68" spans="1:8" x14ac:dyDescent="0.2">
      <c r="A68" s="7" t="s">
        <v>97</v>
      </c>
      <c r="B68" s="7" t="s">
        <v>98</v>
      </c>
      <c r="C68" s="2">
        <v>28.53</v>
      </c>
      <c r="D68" s="3">
        <v>59332</v>
      </c>
      <c r="E68" s="2">
        <v>48.83</v>
      </c>
      <c r="F68" s="3">
        <v>101569</v>
      </c>
      <c r="G68" s="2">
        <v>60.82</v>
      </c>
      <c r="H68" s="3">
        <v>126499</v>
      </c>
    </row>
    <row r="69" spans="1:8" x14ac:dyDescent="0.2">
      <c r="A69" s="7" t="s">
        <v>239</v>
      </c>
      <c r="B69" s="7" t="s">
        <v>240</v>
      </c>
      <c r="C69" s="2">
        <v>31.58</v>
      </c>
      <c r="D69" s="3">
        <v>65690</v>
      </c>
      <c r="E69" s="2">
        <v>49.14</v>
      </c>
      <c r="F69" s="3">
        <v>102201</v>
      </c>
      <c r="G69" s="2">
        <v>59.39</v>
      </c>
      <c r="H69" s="3">
        <v>123527</v>
      </c>
    </row>
    <row r="70" spans="1:8" x14ac:dyDescent="0.2">
      <c r="A70" s="7" t="s">
        <v>241</v>
      </c>
      <c r="B70" s="7" t="s">
        <v>242</v>
      </c>
      <c r="C70" s="2">
        <v>32.49</v>
      </c>
      <c r="D70" s="3">
        <v>67577</v>
      </c>
      <c r="E70" s="2">
        <v>53.73</v>
      </c>
      <c r="F70" s="3">
        <v>111748</v>
      </c>
      <c r="G70" s="2">
        <v>64.12</v>
      </c>
      <c r="H70" s="3">
        <v>133366</v>
      </c>
    </row>
    <row r="71" spans="1:8" x14ac:dyDescent="0.2">
      <c r="A71" s="7" t="s">
        <v>243</v>
      </c>
      <c r="B71" s="7" t="s">
        <v>244</v>
      </c>
      <c r="C71" s="2">
        <v>23.93</v>
      </c>
      <c r="D71" s="3">
        <v>49761</v>
      </c>
      <c r="E71" s="2">
        <v>37.729999999999997</v>
      </c>
      <c r="F71" s="3">
        <v>78461</v>
      </c>
      <c r="G71" s="2">
        <v>46.03</v>
      </c>
      <c r="H71" s="3">
        <v>95760</v>
      </c>
    </row>
    <row r="72" spans="1:8" x14ac:dyDescent="0.2">
      <c r="A72" s="7" t="s">
        <v>245</v>
      </c>
      <c r="B72" s="7" t="s">
        <v>246</v>
      </c>
      <c r="C72" s="2">
        <v>20.52</v>
      </c>
      <c r="D72" s="3">
        <v>42670</v>
      </c>
      <c r="E72" s="2">
        <v>28.4</v>
      </c>
      <c r="F72" s="3">
        <v>59080</v>
      </c>
      <c r="G72" s="2">
        <v>35.770000000000003</v>
      </c>
      <c r="H72" s="3">
        <v>74403</v>
      </c>
    </row>
    <row r="73" spans="1:8" x14ac:dyDescent="0.2">
      <c r="A73" s="7" t="s">
        <v>247</v>
      </c>
      <c r="B73" s="7" t="s">
        <v>248</v>
      </c>
      <c r="C73" s="2">
        <v>43.62</v>
      </c>
      <c r="D73" s="3">
        <v>90734</v>
      </c>
      <c r="E73" s="2">
        <v>65.61</v>
      </c>
      <c r="F73" s="3">
        <v>136459</v>
      </c>
      <c r="G73" s="2">
        <v>75.37</v>
      </c>
      <c r="H73" s="3">
        <v>156775</v>
      </c>
    </row>
    <row r="74" spans="1:8" x14ac:dyDescent="0.2">
      <c r="A74" s="7" t="s">
        <v>249</v>
      </c>
      <c r="B74" s="7" t="s">
        <v>250</v>
      </c>
      <c r="C74" s="2">
        <v>32.85</v>
      </c>
      <c r="D74" s="3">
        <v>68319</v>
      </c>
      <c r="E74" s="2">
        <v>55.01</v>
      </c>
      <c r="F74" s="3">
        <v>114420</v>
      </c>
      <c r="G74" s="2">
        <v>73.5</v>
      </c>
      <c r="H74" s="3">
        <v>152880</v>
      </c>
    </row>
    <row r="75" spans="1:8" x14ac:dyDescent="0.2">
      <c r="A75" s="7" t="s">
        <v>251</v>
      </c>
      <c r="B75" s="7" t="s">
        <v>252</v>
      </c>
      <c r="C75" s="2">
        <v>41.49</v>
      </c>
      <c r="D75" s="3">
        <v>86296</v>
      </c>
      <c r="E75" s="2">
        <v>67.47</v>
      </c>
      <c r="F75" s="3">
        <v>140324</v>
      </c>
      <c r="G75" s="2">
        <v>77.7</v>
      </c>
      <c r="H75" s="3">
        <v>161603</v>
      </c>
    </row>
    <row r="76" spans="1:8" x14ac:dyDescent="0.2">
      <c r="A76" s="7" t="s">
        <v>253</v>
      </c>
      <c r="B76" s="7" t="s">
        <v>254</v>
      </c>
      <c r="C76" s="2">
        <v>29.64</v>
      </c>
      <c r="D76" s="3">
        <v>61635</v>
      </c>
      <c r="E76" s="2">
        <v>42.33</v>
      </c>
      <c r="F76" s="3">
        <v>88033</v>
      </c>
      <c r="G76" s="2">
        <v>53.76</v>
      </c>
      <c r="H76" s="3">
        <v>111817</v>
      </c>
    </row>
    <row r="77" spans="1:8" x14ac:dyDescent="0.2">
      <c r="A77" s="7" t="s">
        <v>255</v>
      </c>
      <c r="B77" s="7" t="s">
        <v>256</v>
      </c>
      <c r="C77" s="2">
        <v>30.47</v>
      </c>
      <c r="D77" s="3">
        <v>63378</v>
      </c>
      <c r="E77" s="2">
        <v>40.909999999999997</v>
      </c>
      <c r="F77" s="3">
        <v>85100</v>
      </c>
      <c r="G77" s="2">
        <v>49.98</v>
      </c>
      <c r="H77" s="3">
        <v>103954</v>
      </c>
    </row>
    <row r="78" spans="1:8" x14ac:dyDescent="0.2">
      <c r="A78" s="7" t="s">
        <v>257</v>
      </c>
      <c r="B78" s="7" t="s">
        <v>258</v>
      </c>
      <c r="C78" s="2">
        <v>39.19</v>
      </c>
      <c r="D78" s="3">
        <v>81515</v>
      </c>
      <c r="E78" s="2">
        <v>60.99</v>
      </c>
      <c r="F78" s="3">
        <v>126858</v>
      </c>
      <c r="G78" s="2">
        <v>70.09</v>
      </c>
      <c r="H78" s="3">
        <v>145792</v>
      </c>
    </row>
    <row r="79" spans="1:8" x14ac:dyDescent="0.2">
      <c r="A79" s="7" t="s">
        <v>259</v>
      </c>
      <c r="B79" s="7" t="s">
        <v>260</v>
      </c>
      <c r="C79" s="2">
        <v>34.619999999999997</v>
      </c>
      <c r="D79" s="3">
        <v>72016</v>
      </c>
      <c r="E79" s="2">
        <v>48.25</v>
      </c>
      <c r="F79" s="3">
        <v>100352</v>
      </c>
      <c r="G79" s="2">
        <v>56.32</v>
      </c>
      <c r="H79" s="3">
        <v>117165</v>
      </c>
    </row>
    <row r="80" spans="1:8" x14ac:dyDescent="0.2">
      <c r="A80" s="7" t="s">
        <v>261</v>
      </c>
      <c r="B80" s="7" t="s">
        <v>262</v>
      </c>
      <c r="C80" s="2">
        <v>31.4</v>
      </c>
      <c r="D80" s="3">
        <v>65324</v>
      </c>
      <c r="E80" s="2">
        <v>40.08</v>
      </c>
      <c r="F80" s="3">
        <v>83368</v>
      </c>
      <c r="G80" s="2">
        <v>50.26</v>
      </c>
      <c r="H80" s="3">
        <v>104538</v>
      </c>
    </row>
    <row r="81" spans="1:8" x14ac:dyDescent="0.2">
      <c r="A81" s="7" t="s">
        <v>263</v>
      </c>
      <c r="B81" s="7" t="s">
        <v>264</v>
      </c>
      <c r="C81" s="2">
        <v>22.35</v>
      </c>
      <c r="D81" s="3">
        <v>46491</v>
      </c>
      <c r="E81" s="2">
        <v>36.130000000000003</v>
      </c>
      <c r="F81" s="3">
        <v>75138</v>
      </c>
      <c r="G81" s="2">
        <v>47.52</v>
      </c>
      <c r="H81" s="3">
        <v>98835</v>
      </c>
    </row>
    <row r="82" spans="1:8" x14ac:dyDescent="0.2">
      <c r="A82" s="7" t="s">
        <v>265</v>
      </c>
      <c r="B82" s="7" t="s">
        <v>266</v>
      </c>
      <c r="C82" s="2">
        <v>28.82</v>
      </c>
      <c r="D82" s="3">
        <v>59937</v>
      </c>
      <c r="E82" s="2">
        <v>43.27</v>
      </c>
      <c r="F82" s="3">
        <v>90005</v>
      </c>
      <c r="G82" s="2">
        <v>55.13</v>
      </c>
      <c r="H82" s="3">
        <v>114669</v>
      </c>
    </row>
    <row r="83" spans="1:8" x14ac:dyDescent="0.2">
      <c r="A83" s="7" t="s">
        <v>267</v>
      </c>
      <c r="B83" s="7" t="s">
        <v>268</v>
      </c>
      <c r="C83" s="2">
        <v>38.409999999999997</v>
      </c>
      <c r="D83" s="3">
        <v>79901</v>
      </c>
      <c r="E83" s="2">
        <v>51.9</v>
      </c>
      <c r="F83" s="3">
        <v>107950</v>
      </c>
      <c r="G83" s="2">
        <v>80.069999999999993</v>
      </c>
      <c r="H83" s="3">
        <v>166543</v>
      </c>
    </row>
    <row r="84" spans="1:8" x14ac:dyDescent="0.2">
      <c r="A84" s="7" t="s">
        <v>269</v>
      </c>
      <c r="B84" s="7" t="s">
        <v>270</v>
      </c>
      <c r="C84" s="2">
        <v>34.020000000000003</v>
      </c>
      <c r="D84" s="3">
        <v>70756</v>
      </c>
      <c r="E84" s="2">
        <v>49.51</v>
      </c>
      <c r="F84" s="3">
        <v>102997</v>
      </c>
      <c r="G84" s="2">
        <v>57.3</v>
      </c>
      <c r="H84" s="3">
        <v>119182</v>
      </c>
    </row>
    <row r="85" spans="1:8" x14ac:dyDescent="0.2">
      <c r="A85" s="7" t="s">
        <v>271</v>
      </c>
      <c r="B85" s="7" t="s">
        <v>272</v>
      </c>
      <c r="C85" s="2">
        <v>40.200000000000003</v>
      </c>
      <c r="D85" s="3">
        <v>83622</v>
      </c>
      <c r="E85" s="2">
        <v>49.73</v>
      </c>
      <c r="F85" s="3">
        <v>103435</v>
      </c>
      <c r="G85" s="2">
        <v>58</v>
      </c>
      <c r="H85" s="3">
        <v>120640</v>
      </c>
    </row>
    <row r="86" spans="1:8" x14ac:dyDescent="0.2">
      <c r="A86" s="7" t="s">
        <v>273</v>
      </c>
      <c r="B86" s="7" t="s">
        <v>274</v>
      </c>
      <c r="C86" s="2">
        <v>35.840000000000003</v>
      </c>
      <c r="D86" s="3">
        <v>74536</v>
      </c>
      <c r="E86" s="2">
        <v>51.59</v>
      </c>
      <c r="F86" s="3">
        <v>107306</v>
      </c>
      <c r="G86" s="2">
        <v>63.35</v>
      </c>
      <c r="H86" s="3">
        <v>131779</v>
      </c>
    </row>
    <row r="87" spans="1:8" x14ac:dyDescent="0.2">
      <c r="A87" s="7" t="s">
        <v>275</v>
      </c>
      <c r="B87" s="7" t="s">
        <v>276</v>
      </c>
      <c r="C87" s="2">
        <v>22.73</v>
      </c>
      <c r="D87" s="3">
        <v>47278</v>
      </c>
      <c r="E87" s="2">
        <v>40.46</v>
      </c>
      <c r="F87" s="3">
        <v>84157</v>
      </c>
      <c r="G87" s="2">
        <v>51.28</v>
      </c>
      <c r="H87" s="3">
        <v>106664</v>
      </c>
    </row>
    <row r="88" spans="1:8" x14ac:dyDescent="0.2">
      <c r="A88" s="7" t="s">
        <v>10</v>
      </c>
      <c r="B88" s="7" t="s">
        <v>11</v>
      </c>
      <c r="C88" s="2">
        <v>29.26</v>
      </c>
      <c r="D88" s="3">
        <v>60873</v>
      </c>
      <c r="E88" s="2">
        <v>42.78</v>
      </c>
      <c r="F88" s="3">
        <v>88983</v>
      </c>
      <c r="G88" s="2">
        <v>55.41</v>
      </c>
      <c r="H88" s="3">
        <v>115255</v>
      </c>
    </row>
    <row r="89" spans="1:8" x14ac:dyDescent="0.2">
      <c r="A89" s="7" t="s">
        <v>277</v>
      </c>
      <c r="B89" s="7" t="s">
        <v>278</v>
      </c>
      <c r="C89" s="2">
        <v>30.28</v>
      </c>
      <c r="D89" s="3">
        <v>62988</v>
      </c>
      <c r="E89" s="2">
        <v>41.51</v>
      </c>
      <c r="F89" s="3">
        <v>86323</v>
      </c>
      <c r="G89" s="2">
        <v>54.62</v>
      </c>
      <c r="H89" s="3">
        <v>113617</v>
      </c>
    </row>
    <row r="90" spans="1:8" x14ac:dyDescent="0.2">
      <c r="A90" s="7" t="s">
        <v>279</v>
      </c>
      <c r="B90" s="7" t="s">
        <v>280</v>
      </c>
      <c r="C90" s="2">
        <v>14.3</v>
      </c>
      <c r="D90" s="3">
        <v>29744</v>
      </c>
      <c r="E90" s="2">
        <v>23.99</v>
      </c>
      <c r="F90" s="3">
        <v>49893</v>
      </c>
      <c r="G90" s="2">
        <v>33.32</v>
      </c>
      <c r="H90" s="3">
        <v>69311</v>
      </c>
    </row>
    <row r="91" spans="1:8" x14ac:dyDescent="0.2">
      <c r="A91" s="7" t="s">
        <v>281</v>
      </c>
      <c r="B91" s="7" t="s">
        <v>282</v>
      </c>
      <c r="C91" s="2">
        <v>27.47</v>
      </c>
      <c r="D91" s="3">
        <v>57137</v>
      </c>
      <c r="E91" s="2">
        <v>38.1</v>
      </c>
      <c r="F91" s="3">
        <v>79251</v>
      </c>
      <c r="G91" s="2">
        <v>40.96</v>
      </c>
      <c r="H91" s="3">
        <v>85193</v>
      </c>
    </row>
    <row r="92" spans="1:8" x14ac:dyDescent="0.2">
      <c r="A92" s="7" t="s">
        <v>283</v>
      </c>
      <c r="B92" s="7" t="s">
        <v>284</v>
      </c>
      <c r="C92" s="2">
        <v>24.44</v>
      </c>
      <c r="D92" s="3">
        <v>50836</v>
      </c>
      <c r="E92" s="2">
        <v>37.869999999999997</v>
      </c>
      <c r="F92" s="3">
        <v>78777</v>
      </c>
      <c r="G92" s="2">
        <v>48.13</v>
      </c>
      <c r="H92" s="3">
        <v>100104</v>
      </c>
    </row>
    <row r="93" spans="1:8" x14ac:dyDescent="0.2">
      <c r="A93" s="7" t="s">
        <v>285</v>
      </c>
      <c r="B93" s="7" t="s">
        <v>286</v>
      </c>
      <c r="C93" s="2">
        <v>27.37</v>
      </c>
      <c r="D93" s="3">
        <v>56947</v>
      </c>
      <c r="E93" s="2">
        <v>54.97</v>
      </c>
      <c r="F93" s="3">
        <v>114337</v>
      </c>
      <c r="G93" s="2">
        <v>64.09</v>
      </c>
      <c r="H93" s="3">
        <v>133320</v>
      </c>
    </row>
    <row r="94" spans="1:8" x14ac:dyDescent="0.2">
      <c r="A94" s="7" t="s">
        <v>287</v>
      </c>
      <c r="B94" s="7" t="s">
        <v>288</v>
      </c>
      <c r="C94" s="2">
        <v>33.840000000000003</v>
      </c>
      <c r="D94" s="3">
        <v>70395</v>
      </c>
      <c r="E94" s="2">
        <v>48.41</v>
      </c>
      <c r="F94" s="3">
        <v>100692</v>
      </c>
      <c r="G94" s="2">
        <v>56.86</v>
      </c>
      <c r="H94" s="3">
        <v>118277</v>
      </c>
    </row>
    <row r="95" spans="1:8" x14ac:dyDescent="0.2">
      <c r="A95" s="7" t="s">
        <v>289</v>
      </c>
      <c r="B95" s="7" t="s">
        <v>290</v>
      </c>
      <c r="C95" s="2">
        <v>33.15</v>
      </c>
      <c r="D95" s="3">
        <v>68953</v>
      </c>
      <c r="E95" s="2">
        <v>51.43</v>
      </c>
      <c r="F95" s="3">
        <v>106979</v>
      </c>
      <c r="G95" s="2">
        <v>60.09</v>
      </c>
      <c r="H95" s="3">
        <v>124989</v>
      </c>
    </row>
    <row r="96" spans="1:8" x14ac:dyDescent="0.2">
      <c r="A96" s="7" t="s">
        <v>291</v>
      </c>
      <c r="B96" s="7" t="s">
        <v>292</v>
      </c>
      <c r="C96" s="2">
        <v>34.75</v>
      </c>
      <c r="D96" s="3">
        <v>72268</v>
      </c>
      <c r="E96" s="2">
        <v>48.08</v>
      </c>
      <c r="F96" s="3">
        <v>99999</v>
      </c>
      <c r="G96" s="2">
        <v>56.75</v>
      </c>
      <c r="H96" s="3">
        <v>118047</v>
      </c>
    </row>
    <row r="97" spans="1:8" x14ac:dyDescent="0.2">
      <c r="A97" s="7" t="s">
        <v>293</v>
      </c>
      <c r="B97" s="7" t="s">
        <v>294</v>
      </c>
      <c r="C97" s="2">
        <v>39.57</v>
      </c>
      <c r="D97" s="3">
        <v>82317</v>
      </c>
      <c r="E97" s="2">
        <v>55.13</v>
      </c>
      <c r="F97" s="3">
        <v>114668</v>
      </c>
      <c r="G97" s="2">
        <v>68.459999999999994</v>
      </c>
      <c r="H97" s="3">
        <v>142399</v>
      </c>
    </row>
    <row r="98" spans="1:8" x14ac:dyDescent="0.2">
      <c r="A98" s="7" t="s">
        <v>295</v>
      </c>
      <c r="B98" s="7" t="s">
        <v>296</v>
      </c>
      <c r="C98" s="2">
        <v>28.37</v>
      </c>
      <c r="D98" s="3">
        <v>59007</v>
      </c>
      <c r="E98" s="2">
        <v>36.020000000000003</v>
      </c>
      <c r="F98" s="3">
        <v>74936</v>
      </c>
      <c r="G98" s="2">
        <v>51.11</v>
      </c>
      <c r="H98" s="3">
        <v>106307</v>
      </c>
    </row>
    <row r="99" spans="1:8" x14ac:dyDescent="0.2">
      <c r="A99" s="7" t="s">
        <v>297</v>
      </c>
      <c r="B99" s="7" t="s">
        <v>298</v>
      </c>
      <c r="C99" s="2">
        <v>34.31</v>
      </c>
      <c r="D99" s="3">
        <v>71366</v>
      </c>
      <c r="E99" s="2">
        <v>50.67</v>
      </c>
      <c r="F99" s="3">
        <v>105381</v>
      </c>
      <c r="G99" s="2">
        <v>59.68</v>
      </c>
      <c r="H99" s="3">
        <v>124140</v>
      </c>
    </row>
    <row r="100" spans="1:8" x14ac:dyDescent="0.2">
      <c r="A100" s="7" t="s">
        <v>299</v>
      </c>
      <c r="B100" s="7" t="s">
        <v>300</v>
      </c>
      <c r="C100" s="2">
        <v>33.25</v>
      </c>
      <c r="D100" s="3">
        <v>69166</v>
      </c>
      <c r="E100" s="2">
        <v>50.25</v>
      </c>
      <c r="F100" s="3">
        <v>104511</v>
      </c>
      <c r="G100" s="2">
        <v>60.33</v>
      </c>
      <c r="H100" s="3">
        <v>125485</v>
      </c>
    </row>
    <row r="101" spans="1:8" x14ac:dyDescent="0.2">
      <c r="A101" s="7" t="s">
        <v>301</v>
      </c>
      <c r="B101" s="7" t="s">
        <v>302</v>
      </c>
      <c r="C101" s="2">
        <v>33.31</v>
      </c>
      <c r="D101" s="3">
        <v>69290</v>
      </c>
      <c r="E101" s="2">
        <v>52.17</v>
      </c>
      <c r="F101" s="3">
        <v>108526</v>
      </c>
      <c r="G101" s="2">
        <v>63.88</v>
      </c>
      <c r="H101" s="3">
        <v>132874</v>
      </c>
    </row>
    <row r="102" spans="1:8" x14ac:dyDescent="0.2">
      <c r="A102" s="7" t="s">
        <v>303</v>
      </c>
      <c r="B102" s="7" t="s">
        <v>304</v>
      </c>
      <c r="C102" s="2">
        <v>21.98</v>
      </c>
      <c r="D102" s="3">
        <v>45725</v>
      </c>
      <c r="E102" s="2">
        <v>30.35</v>
      </c>
      <c r="F102" s="3">
        <v>63140</v>
      </c>
      <c r="G102" s="2">
        <v>36.58</v>
      </c>
      <c r="H102" s="3">
        <v>76102</v>
      </c>
    </row>
    <row r="103" spans="1:8" x14ac:dyDescent="0.2">
      <c r="A103" s="7" t="s">
        <v>305</v>
      </c>
      <c r="B103" s="7" t="s">
        <v>306</v>
      </c>
      <c r="C103" s="2">
        <v>25.32</v>
      </c>
      <c r="D103" s="3">
        <v>52650</v>
      </c>
      <c r="E103" s="2">
        <v>33.119999999999997</v>
      </c>
      <c r="F103" s="3">
        <v>68886</v>
      </c>
      <c r="G103" s="2">
        <v>39.03</v>
      </c>
      <c r="H103" s="3">
        <v>81190</v>
      </c>
    </row>
    <row r="104" spans="1:8" x14ac:dyDescent="0.2">
      <c r="A104" s="7" t="s">
        <v>307</v>
      </c>
      <c r="B104" s="7" t="s">
        <v>308</v>
      </c>
      <c r="C104" s="2">
        <v>20.34</v>
      </c>
      <c r="D104" s="3">
        <v>42318</v>
      </c>
      <c r="E104" s="2">
        <v>34.44</v>
      </c>
      <c r="F104" s="3">
        <v>71644</v>
      </c>
      <c r="G104" s="2">
        <v>40.46</v>
      </c>
      <c r="H104" s="3">
        <v>84161</v>
      </c>
    </row>
    <row r="105" spans="1:8" x14ac:dyDescent="0.2">
      <c r="A105" s="7" t="s">
        <v>309</v>
      </c>
      <c r="B105" s="7" t="s">
        <v>310</v>
      </c>
      <c r="C105" s="2">
        <v>22.72</v>
      </c>
      <c r="D105" s="3">
        <v>47264</v>
      </c>
      <c r="E105" s="2">
        <v>32.36</v>
      </c>
      <c r="F105" s="3">
        <v>67297</v>
      </c>
      <c r="G105" s="2">
        <v>41.36</v>
      </c>
      <c r="H105" s="3">
        <v>86028</v>
      </c>
    </row>
    <row r="106" spans="1:8" x14ac:dyDescent="0.2">
      <c r="A106" s="7" t="s">
        <v>311</v>
      </c>
      <c r="B106" s="7" t="s">
        <v>312</v>
      </c>
      <c r="C106" s="2">
        <v>26.1</v>
      </c>
      <c r="D106" s="3">
        <v>54277</v>
      </c>
      <c r="E106" s="2">
        <v>32.93</v>
      </c>
      <c r="F106" s="3">
        <v>68494</v>
      </c>
      <c r="G106" s="2">
        <v>40.33</v>
      </c>
      <c r="H106" s="3">
        <v>83887</v>
      </c>
    </row>
    <row r="107" spans="1:8" x14ac:dyDescent="0.2">
      <c r="A107" s="7" t="s">
        <v>313</v>
      </c>
      <c r="B107" s="7" t="s">
        <v>314</v>
      </c>
      <c r="C107" s="2">
        <v>23.3</v>
      </c>
      <c r="D107" s="3">
        <v>48472</v>
      </c>
      <c r="E107" s="2">
        <v>34.229999999999997</v>
      </c>
      <c r="F107" s="3">
        <v>71186</v>
      </c>
      <c r="G107" s="2">
        <v>40.19</v>
      </c>
      <c r="H107" s="3">
        <v>83589</v>
      </c>
    </row>
    <row r="108" spans="1:8" x14ac:dyDescent="0.2">
      <c r="A108" s="7" t="s">
        <v>315</v>
      </c>
      <c r="B108" s="7" t="s">
        <v>316</v>
      </c>
      <c r="C108" s="2">
        <v>28.52</v>
      </c>
      <c r="D108" s="3">
        <v>59305</v>
      </c>
      <c r="E108" s="2">
        <v>39.340000000000003</v>
      </c>
      <c r="F108" s="3">
        <v>81811</v>
      </c>
      <c r="G108" s="2">
        <v>41.03</v>
      </c>
      <c r="H108" s="3">
        <v>85342</v>
      </c>
    </row>
    <row r="109" spans="1:8" x14ac:dyDescent="0.2">
      <c r="A109" s="7" t="s">
        <v>317</v>
      </c>
      <c r="B109" s="7" t="s">
        <v>318</v>
      </c>
      <c r="C109" s="2">
        <v>21.79</v>
      </c>
      <c r="D109" s="3">
        <v>45318</v>
      </c>
      <c r="E109" s="2">
        <v>30.55</v>
      </c>
      <c r="F109" s="3">
        <v>63554</v>
      </c>
      <c r="G109" s="2">
        <v>36.18</v>
      </c>
      <c r="H109" s="3">
        <v>75256</v>
      </c>
    </row>
    <row r="110" spans="1:8" x14ac:dyDescent="0.2">
      <c r="A110" s="7" t="s">
        <v>319</v>
      </c>
      <c r="B110" s="7" t="s">
        <v>320</v>
      </c>
      <c r="C110" s="2">
        <v>19.36</v>
      </c>
      <c r="D110" s="3">
        <v>40257</v>
      </c>
      <c r="E110" s="2">
        <v>26.63</v>
      </c>
      <c r="F110" s="3">
        <v>55378</v>
      </c>
      <c r="G110" s="2">
        <v>32.049999999999997</v>
      </c>
      <c r="H110" s="3">
        <v>66662</v>
      </c>
    </row>
    <row r="111" spans="1:8" x14ac:dyDescent="0.2">
      <c r="A111" s="7" t="s">
        <v>12</v>
      </c>
      <c r="B111" s="7" t="s">
        <v>13</v>
      </c>
      <c r="C111" s="2">
        <v>24.2</v>
      </c>
      <c r="D111" s="3">
        <v>50326</v>
      </c>
      <c r="E111" s="2">
        <v>39.49</v>
      </c>
      <c r="F111" s="3">
        <v>82154</v>
      </c>
      <c r="G111" s="2">
        <v>58.57</v>
      </c>
      <c r="H111" s="3">
        <v>121831</v>
      </c>
    </row>
    <row r="112" spans="1:8" x14ac:dyDescent="0.2">
      <c r="A112" s="7" t="s">
        <v>321</v>
      </c>
      <c r="B112" s="7" t="s">
        <v>322</v>
      </c>
      <c r="C112" s="2">
        <v>32.1</v>
      </c>
      <c r="D112" s="3">
        <v>66764</v>
      </c>
      <c r="E112" s="2">
        <v>41.63</v>
      </c>
      <c r="F112" s="3">
        <v>86595</v>
      </c>
      <c r="G112" s="2">
        <v>51.83</v>
      </c>
      <c r="H112" s="3">
        <v>107801</v>
      </c>
    </row>
    <row r="113" spans="1:8" x14ac:dyDescent="0.2">
      <c r="A113" s="7" t="s">
        <v>323</v>
      </c>
      <c r="B113" s="7" t="s">
        <v>324</v>
      </c>
      <c r="C113" s="2">
        <v>22.6</v>
      </c>
      <c r="D113" s="3">
        <v>47003</v>
      </c>
      <c r="E113" s="2">
        <v>40.65</v>
      </c>
      <c r="F113" s="3">
        <v>84554</v>
      </c>
      <c r="G113" s="2">
        <v>46.56</v>
      </c>
      <c r="H113" s="3">
        <v>96847</v>
      </c>
    </row>
    <row r="114" spans="1:8" x14ac:dyDescent="0.2">
      <c r="A114" s="7" t="s">
        <v>325</v>
      </c>
      <c r="B114" s="7" t="s">
        <v>326</v>
      </c>
      <c r="C114" s="2">
        <v>23.71</v>
      </c>
      <c r="D114" s="3">
        <v>49319</v>
      </c>
      <c r="E114" s="2">
        <v>42.43</v>
      </c>
      <c r="F114" s="3">
        <v>88263</v>
      </c>
      <c r="G114" s="2">
        <v>44.7</v>
      </c>
      <c r="H114" s="3">
        <v>92995</v>
      </c>
    </row>
    <row r="115" spans="1:8" x14ac:dyDescent="0.2">
      <c r="A115" s="7" t="s">
        <v>327</v>
      </c>
      <c r="B115" s="7" t="s">
        <v>328</v>
      </c>
      <c r="C115" s="2">
        <v>22.75</v>
      </c>
      <c r="D115" s="3">
        <v>47315</v>
      </c>
      <c r="E115" s="2">
        <v>31.18</v>
      </c>
      <c r="F115" s="3">
        <v>64863</v>
      </c>
      <c r="G115" s="2">
        <v>35.47</v>
      </c>
      <c r="H115" s="3">
        <v>73783</v>
      </c>
    </row>
    <row r="116" spans="1:8" x14ac:dyDescent="0.2">
      <c r="A116" s="7" t="s">
        <v>329</v>
      </c>
      <c r="B116" s="7" t="s">
        <v>330</v>
      </c>
      <c r="C116" s="2">
        <v>35.25</v>
      </c>
      <c r="D116" s="3">
        <v>73337</v>
      </c>
      <c r="E116" s="2">
        <v>48.42</v>
      </c>
      <c r="F116" s="3">
        <v>100727</v>
      </c>
      <c r="G116" s="2">
        <v>56.45</v>
      </c>
      <c r="H116" s="3">
        <v>117413</v>
      </c>
    </row>
    <row r="117" spans="1:8" x14ac:dyDescent="0.2">
      <c r="A117" s="7" t="s">
        <v>331</v>
      </c>
      <c r="B117" s="7" t="s">
        <v>332</v>
      </c>
      <c r="C117" s="2">
        <v>25.28</v>
      </c>
      <c r="D117" s="3">
        <v>52572</v>
      </c>
      <c r="E117" s="2">
        <v>32.520000000000003</v>
      </c>
      <c r="F117" s="3">
        <v>67650</v>
      </c>
      <c r="G117" s="2">
        <v>40.92</v>
      </c>
      <c r="H117" s="3">
        <v>85114</v>
      </c>
    </row>
    <row r="118" spans="1:8" x14ac:dyDescent="0.2">
      <c r="A118" s="7" t="s">
        <v>333</v>
      </c>
      <c r="B118" s="7" t="s">
        <v>334</v>
      </c>
      <c r="C118" s="2">
        <v>31.17</v>
      </c>
      <c r="D118" s="3">
        <v>64843</v>
      </c>
      <c r="E118" s="2">
        <v>41.05</v>
      </c>
      <c r="F118" s="3">
        <v>85390</v>
      </c>
      <c r="G118" s="2">
        <v>49.16</v>
      </c>
      <c r="H118" s="3">
        <v>102257</v>
      </c>
    </row>
    <row r="119" spans="1:8" x14ac:dyDescent="0.2">
      <c r="A119" s="7" t="s">
        <v>335</v>
      </c>
      <c r="B119" s="7" t="s">
        <v>336</v>
      </c>
      <c r="C119" s="2">
        <v>33.47</v>
      </c>
      <c r="D119" s="3">
        <v>69621</v>
      </c>
      <c r="E119" s="2">
        <v>41.65</v>
      </c>
      <c r="F119" s="3">
        <v>86636</v>
      </c>
      <c r="G119" s="2">
        <v>63.77</v>
      </c>
      <c r="H119" s="3">
        <v>132633</v>
      </c>
    </row>
    <row r="120" spans="1:8" x14ac:dyDescent="0.2">
      <c r="A120" s="7" t="s">
        <v>337</v>
      </c>
      <c r="B120" s="7" t="s">
        <v>338</v>
      </c>
      <c r="C120" s="2">
        <v>45.26</v>
      </c>
      <c r="D120" s="3">
        <v>94137</v>
      </c>
      <c r="E120" s="2">
        <v>69.209999999999994</v>
      </c>
      <c r="F120" s="3">
        <v>143951</v>
      </c>
      <c r="G120" s="2">
        <v>81.819999999999993</v>
      </c>
      <c r="H120" s="3">
        <v>170182</v>
      </c>
    </row>
    <row r="121" spans="1:8" x14ac:dyDescent="0.2">
      <c r="A121" s="7" t="s">
        <v>339</v>
      </c>
      <c r="B121" s="7" t="s">
        <v>340</v>
      </c>
      <c r="C121" s="2">
        <v>28.68</v>
      </c>
      <c r="D121" s="3">
        <v>59658</v>
      </c>
      <c r="E121" s="2">
        <v>39.049999999999997</v>
      </c>
      <c r="F121" s="3">
        <v>81212</v>
      </c>
      <c r="G121" s="2">
        <v>48.37</v>
      </c>
      <c r="H121" s="3">
        <v>100612</v>
      </c>
    </row>
    <row r="122" spans="1:8" x14ac:dyDescent="0.2">
      <c r="A122" s="7" t="s">
        <v>341</v>
      </c>
      <c r="B122" s="7" t="s">
        <v>342</v>
      </c>
      <c r="C122" s="2">
        <v>38.869999999999997</v>
      </c>
      <c r="D122" s="3">
        <v>80837</v>
      </c>
      <c r="E122" s="2">
        <v>52.76</v>
      </c>
      <c r="F122" s="3">
        <v>109750</v>
      </c>
      <c r="G122" s="2">
        <v>62.57</v>
      </c>
      <c r="H122" s="3">
        <v>130135</v>
      </c>
    </row>
    <row r="123" spans="1:8" x14ac:dyDescent="0.2">
      <c r="A123" s="7" t="s">
        <v>343</v>
      </c>
      <c r="B123" s="7" t="s">
        <v>344</v>
      </c>
      <c r="C123" s="2">
        <v>25.72</v>
      </c>
      <c r="D123" s="3">
        <v>53492</v>
      </c>
      <c r="E123" s="2">
        <v>34.28</v>
      </c>
      <c r="F123" s="3">
        <v>71294</v>
      </c>
      <c r="G123" s="2">
        <v>42.69</v>
      </c>
      <c r="H123" s="3">
        <v>88792</v>
      </c>
    </row>
    <row r="124" spans="1:8" x14ac:dyDescent="0.2">
      <c r="A124" s="7" t="s">
        <v>345</v>
      </c>
      <c r="B124" s="7" t="s">
        <v>346</v>
      </c>
      <c r="C124" s="2">
        <v>33.36</v>
      </c>
      <c r="D124" s="3">
        <v>69405</v>
      </c>
      <c r="E124" s="2">
        <v>50.13</v>
      </c>
      <c r="F124" s="3">
        <v>104255</v>
      </c>
      <c r="G124" s="2">
        <v>70.09</v>
      </c>
      <c r="H124" s="3">
        <v>145795</v>
      </c>
    </row>
    <row r="125" spans="1:8" x14ac:dyDescent="0.2">
      <c r="A125" s="7" t="s">
        <v>347</v>
      </c>
      <c r="B125" s="7" t="s">
        <v>348</v>
      </c>
      <c r="C125" s="2">
        <v>43.2</v>
      </c>
      <c r="D125" s="3">
        <v>89855</v>
      </c>
      <c r="E125" s="2">
        <v>67.31</v>
      </c>
      <c r="F125" s="3">
        <v>139998</v>
      </c>
      <c r="G125" s="2">
        <v>87.57</v>
      </c>
      <c r="H125" s="3">
        <v>182150</v>
      </c>
    </row>
    <row r="126" spans="1:8" x14ac:dyDescent="0.2">
      <c r="A126" s="7" t="s">
        <v>349</v>
      </c>
      <c r="B126" s="7" t="s">
        <v>350</v>
      </c>
      <c r="C126" s="2">
        <v>21.18</v>
      </c>
      <c r="D126" s="3">
        <v>44073</v>
      </c>
      <c r="E126" s="2">
        <v>39.51</v>
      </c>
      <c r="F126" s="3">
        <v>82183</v>
      </c>
      <c r="G126" s="2">
        <v>68.67</v>
      </c>
      <c r="H126" s="3">
        <v>142847</v>
      </c>
    </row>
    <row r="127" spans="1:8" x14ac:dyDescent="0.2">
      <c r="A127" s="7" t="s">
        <v>351</v>
      </c>
      <c r="B127" s="7" t="s">
        <v>352</v>
      </c>
      <c r="C127" s="2">
        <v>27.23</v>
      </c>
      <c r="D127" s="3">
        <v>56644</v>
      </c>
      <c r="E127" s="2">
        <v>39.35</v>
      </c>
      <c r="F127" s="3">
        <v>81844</v>
      </c>
      <c r="G127" s="2">
        <v>46.83</v>
      </c>
      <c r="H127" s="3">
        <v>97413</v>
      </c>
    </row>
    <row r="128" spans="1:8" x14ac:dyDescent="0.2">
      <c r="A128" s="7" t="s">
        <v>353</v>
      </c>
      <c r="B128" s="7" t="s">
        <v>354</v>
      </c>
      <c r="C128" s="2">
        <v>28.48</v>
      </c>
      <c r="D128" s="3">
        <v>59244</v>
      </c>
      <c r="E128" s="2">
        <v>51.68</v>
      </c>
      <c r="F128" s="3">
        <v>107510</v>
      </c>
      <c r="G128" s="2">
        <v>56.78</v>
      </c>
      <c r="H128" s="3">
        <v>118096</v>
      </c>
    </row>
    <row r="129" spans="1:8" x14ac:dyDescent="0.2">
      <c r="A129" s="7" t="s">
        <v>355</v>
      </c>
      <c r="B129" s="7" t="s">
        <v>356</v>
      </c>
      <c r="C129" s="2">
        <v>32.590000000000003</v>
      </c>
      <c r="D129" s="3">
        <v>67769</v>
      </c>
      <c r="E129" s="2">
        <v>41.6</v>
      </c>
      <c r="F129" s="3">
        <v>86531</v>
      </c>
      <c r="G129" s="2">
        <v>48.22</v>
      </c>
      <c r="H129" s="3">
        <v>100300</v>
      </c>
    </row>
    <row r="130" spans="1:8" x14ac:dyDescent="0.2">
      <c r="A130" s="7" t="s">
        <v>357</v>
      </c>
      <c r="B130" s="7" t="s">
        <v>358</v>
      </c>
      <c r="C130" s="2">
        <v>17.190000000000001</v>
      </c>
      <c r="D130" s="3">
        <v>35743</v>
      </c>
      <c r="E130" s="2">
        <v>19.53</v>
      </c>
      <c r="F130" s="3">
        <v>40632</v>
      </c>
      <c r="G130" s="2">
        <v>25.54</v>
      </c>
      <c r="H130" s="3">
        <v>53121</v>
      </c>
    </row>
    <row r="131" spans="1:8" x14ac:dyDescent="0.2">
      <c r="A131" s="7" t="s">
        <v>359</v>
      </c>
      <c r="B131" s="7" t="s">
        <v>360</v>
      </c>
      <c r="C131" s="2">
        <v>21.59</v>
      </c>
      <c r="D131" s="3">
        <v>44903</v>
      </c>
      <c r="E131" s="2">
        <v>28.71</v>
      </c>
      <c r="F131" s="3">
        <v>59726</v>
      </c>
      <c r="G131" s="2">
        <v>32.369999999999997</v>
      </c>
      <c r="H131" s="3">
        <v>67324</v>
      </c>
    </row>
    <row r="132" spans="1:8" x14ac:dyDescent="0.2">
      <c r="A132" s="7" t="s">
        <v>361</v>
      </c>
      <c r="B132" s="7" t="s">
        <v>362</v>
      </c>
      <c r="C132" s="2">
        <v>20.07</v>
      </c>
      <c r="D132" s="3">
        <v>41745</v>
      </c>
      <c r="E132" s="2">
        <v>27</v>
      </c>
      <c r="F132" s="3">
        <v>56159</v>
      </c>
      <c r="G132" s="2">
        <v>35.31</v>
      </c>
      <c r="H132" s="3">
        <v>73434</v>
      </c>
    </row>
    <row r="133" spans="1:8" x14ac:dyDescent="0.2">
      <c r="A133" s="7" t="s">
        <v>363</v>
      </c>
      <c r="B133" s="7" t="s">
        <v>364</v>
      </c>
      <c r="C133" s="2">
        <v>18.940000000000001</v>
      </c>
      <c r="D133" s="3">
        <v>39396</v>
      </c>
      <c r="E133" s="2">
        <v>32.82</v>
      </c>
      <c r="F133" s="3">
        <v>68272</v>
      </c>
      <c r="G133" s="2">
        <v>38.33</v>
      </c>
      <c r="H133" s="3">
        <v>79728</v>
      </c>
    </row>
    <row r="134" spans="1:8" x14ac:dyDescent="0.2">
      <c r="A134" s="7" t="s">
        <v>365</v>
      </c>
      <c r="B134" s="7" t="s">
        <v>366</v>
      </c>
      <c r="C134" s="2">
        <v>34.299999999999997</v>
      </c>
      <c r="D134" s="3">
        <v>71341</v>
      </c>
      <c r="E134" s="2">
        <v>43.97</v>
      </c>
      <c r="F134" s="3">
        <v>91450</v>
      </c>
      <c r="G134" s="2">
        <v>52.26</v>
      </c>
      <c r="H134" s="3">
        <v>108707</v>
      </c>
    </row>
    <row r="135" spans="1:8" x14ac:dyDescent="0.2">
      <c r="A135" s="7" t="s">
        <v>367</v>
      </c>
      <c r="B135" s="7" t="s">
        <v>368</v>
      </c>
      <c r="C135" s="2">
        <v>22.71</v>
      </c>
      <c r="D135" s="3">
        <v>47243</v>
      </c>
      <c r="E135" s="2">
        <v>33.54</v>
      </c>
      <c r="F135" s="3">
        <v>69771</v>
      </c>
      <c r="G135" s="2">
        <v>36.24</v>
      </c>
      <c r="H135" s="3">
        <v>75377</v>
      </c>
    </row>
    <row r="136" spans="1:8" x14ac:dyDescent="0.2">
      <c r="A136" s="7" t="s">
        <v>369</v>
      </c>
      <c r="B136" s="7" t="s">
        <v>370</v>
      </c>
      <c r="C136" s="2">
        <v>33.81</v>
      </c>
      <c r="D136" s="3">
        <v>70322</v>
      </c>
      <c r="E136" s="2">
        <v>58.24</v>
      </c>
      <c r="F136" s="3">
        <v>121121</v>
      </c>
      <c r="G136" s="2">
        <v>84.18</v>
      </c>
      <c r="H136" s="3">
        <v>175091</v>
      </c>
    </row>
    <row r="137" spans="1:8" x14ac:dyDescent="0.2">
      <c r="A137" s="7" t="s">
        <v>371</v>
      </c>
      <c r="B137" s="7" t="s">
        <v>372</v>
      </c>
      <c r="C137" s="2">
        <v>26.76</v>
      </c>
      <c r="D137" s="3">
        <v>55653</v>
      </c>
      <c r="E137" s="2">
        <v>33.33</v>
      </c>
      <c r="F137" s="3">
        <v>69337</v>
      </c>
      <c r="G137" s="2">
        <v>40.31</v>
      </c>
      <c r="H137" s="3">
        <v>83844</v>
      </c>
    </row>
    <row r="138" spans="1:8" x14ac:dyDescent="0.2">
      <c r="A138" s="7" t="s">
        <v>14</v>
      </c>
      <c r="B138" s="7" t="s">
        <v>76</v>
      </c>
      <c r="C138" s="2">
        <v>18.7</v>
      </c>
      <c r="D138" s="3">
        <v>38895</v>
      </c>
      <c r="E138" s="2">
        <v>24.47</v>
      </c>
      <c r="F138" s="3">
        <v>50884</v>
      </c>
      <c r="G138" s="2">
        <v>33.549999999999997</v>
      </c>
      <c r="H138" s="3">
        <v>69795</v>
      </c>
    </row>
    <row r="139" spans="1:8" x14ac:dyDescent="0.2">
      <c r="A139" s="7" t="s">
        <v>373</v>
      </c>
      <c r="B139" s="7" t="s">
        <v>374</v>
      </c>
      <c r="C139" s="2">
        <v>21.25</v>
      </c>
      <c r="D139" s="3">
        <v>44189</v>
      </c>
      <c r="E139" s="2">
        <v>29.49</v>
      </c>
      <c r="F139" s="3">
        <v>61338</v>
      </c>
      <c r="G139" s="2">
        <v>37.630000000000003</v>
      </c>
      <c r="H139" s="3">
        <v>78284</v>
      </c>
    </row>
    <row r="140" spans="1:8" x14ac:dyDescent="0.2">
      <c r="A140" s="7" t="s">
        <v>375</v>
      </c>
      <c r="B140" s="7" t="s">
        <v>376</v>
      </c>
      <c r="C140" s="2">
        <v>17.47</v>
      </c>
      <c r="D140" s="3">
        <v>36335</v>
      </c>
      <c r="E140" s="2">
        <v>23.5</v>
      </c>
      <c r="F140" s="3">
        <v>48872</v>
      </c>
      <c r="G140" s="2">
        <v>26.38</v>
      </c>
      <c r="H140" s="3">
        <v>54868</v>
      </c>
    </row>
    <row r="141" spans="1:8" x14ac:dyDescent="0.2">
      <c r="A141" s="7" t="s">
        <v>377</v>
      </c>
      <c r="B141" s="7" t="s">
        <v>378</v>
      </c>
      <c r="C141" s="2">
        <v>16.309999999999999</v>
      </c>
      <c r="D141" s="3">
        <v>33941</v>
      </c>
      <c r="E141" s="2">
        <v>22.13</v>
      </c>
      <c r="F141" s="3">
        <v>46037</v>
      </c>
      <c r="G141" s="2">
        <v>28.06</v>
      </c>
      <c r="H141" s="3">
        <v>58354</v>
      </c>
    </row>
    <row r="142" spans="1:8" x14ac:dyDescent="0.2">
      <c r="A142" s="7" t="s">
        <v>379</v>
      </c>
      <c r="B142" s="7" t="s">
        <v>380</v>
      </c>
      <c r="C142" s="2">
        <v>19.3</v>
      </c>
      <c r="D142" s="3">
        <v>40145</v>
      </c>
      <c r="E142" s="2">
        <v>24.77</v>
      </c>
      <c r="F142" s="3">
        <v>51505</v>
      </c>
      <c r="G142" s="2">
        <v>34.700000000000003</v>
      </c>
      <c r="H142" s="3">
        <v>72194</v>
      </c>
    </row>
    <row r="143" spans="1:8" x14ac:dyDescent="0.2">
      <c r="A143" s="7" t="s">
        <v>381</v>
      </c>
      <c r="B143" s="7" t="s">
        <v>382</v>
      </c>
      <c r="C143" s="2">
        <v>20.74</v>
      </c>
      <c r="D143" s="3">
        <v>43138</v>
      </c>
      <c r="E143" s="2">
        <v>23.81</v>
      </c>
      <c r="F143" s="3">
        <v>49523</v>
      </c>
      <c r="G143" s="2">
        <v>27.98</v>
      </c>
      <c r="H143" s="3">
        <v>58191</v>
      </c>
    </row>
    <row r="144" spans="1:8" x14ac:dyDescent="0.2">
      <c r="A144" s="7" t="s">
        <v>383</v>
      </c>
      <c r="B144" s="7" t="s">
        <v>384</v>
      </c>
      <c r="C144" s="2">
        <v>20.53</v>
      </c>
      <c r="D144" s="3">
        <v>42692</v>
      </c>
      <c r="E144" s="2">
        <v>28.43</v>
      </c>
      <c r="F144" s="3">
        <v>59131</v>
      </c>
      <c r="G144" s="2">
        <v>37</v>
      </c>
      <c r="H144" s="3">
        <v>76956</v>
      </c>
    </row>
    <row r="145" spans="1:8" x14ac:dyDescent="0.2">
      <c r="A145" s="7" t="s">
        <v>385</v>
      </c>
      <c r="B145" s="7" t="s">
        <v>386</v>
      </c>
      <c r="C145" s="2">
        <v>22.84</v>
      </c>
      <c r="D145" s="3">
        <v>47505</v>
      </c>
      <c r="E145" s="2">
        <v>31.09</v>
      </c>
      <c r="F145" s="3">
        <v>64679</v>
      </c>
      <c r="G145" s="2">
        <v>36.049999999999997</v>
      </c>
      <c r="H145" s="3">
        <v>74991</v>
      </c>
    </row>
    <row r="146" spans="1:8" x14ac:dyDescent="0.2">
      <c r="A146" s="7" t="s">
        <v>387</v>
      </c>
      <c r="B146" s="7" t="s">
        <v>388</v>
      </c>
      <c r="C146" s="2">
        <v>19.55</v>
      </c>
      <c r="D146" s="3">
        <v>40672</v>
      </c>
      <c r="E146" s="2">
        <v>25.48</v>
      </c>
      <c r="F146" s="3">
        <v>53009</v>
      </c>
      <c r="G146" s="2">
        <v>32.92</v>
      </c>
      <c r="H146" s="3">
        <v>68460</v>
      </c>
    </row>
    <row r="147" spans="1:8" x14ac:dyDescent="0.2">
      <c r="A147" s="7" t="s">
        <v>389</v>
      </c>
      <c r="B147" s="7" t="s">
        <v>390</v>
      </c>
      <c r="C147" s="2">
        <v>18.34</v>
      </c>
      <c r="D147" s="3">
        <v>38142</v>
      </c>
      <c r="E147" s="2">
        <v>25.19</v>
      </c>
      <c r="F147" s="3">
        <v>52391</v>
      </c>
      <c r="G147" s="2">
        <v>35</v>
      </c>
      <c r="H147" s="3">
        <v>72797</v>
      </c>
    </row>
    <row r="148" spans="1:8" x14ac:dyDescent="0.2">
      <c r="A148" s="7" t="s">
        <v>391</v>
      </c>
      <c r="B148" s="7" t="s">
        <v>392</v>
      </c>
      <c r="C148" s="2">
        <v>16.059999999999999</v>
      </c>
      <c r="D148" s="3">
        <v>33405</v>
      </c>
      <c r="E148" s="2">
        <v>21.18</v>
      </c>
      <c r="F148" s="3">
        <v>44067</v>
      </c>
      <c r="G148" s="2">
        <v>25.34</v>
      </c>
      <c r="H148" s="3">
        <v>52700</v>
      </c>
    </row>
    <row r="149" spans="1:8" x14ac:dyDescent="0.2">
      <c r="A149" s="7" t="s">
        <v>393</v>
      </c>
      <c r="B149" s="7" t="s">
        <v>394</v>
      </c>
      <c r="C149" s="2">
        <v>17.45</v>
      </c>
      <c r="D149" s="3">
        <v>36292</v>
      </c>
      <c r="E149" s="2">
        <v>22.15</v>
      </c>
      <c r="F149" s="3">
        <v>46073</v>
      </c>
      <c r="G149" s="2">
        <v>26.08</v>
      </c>
      <c r="H149" s="3">
        <v>54246</v>
      </c>
    </row>
    <row r="150" spans="1:8" x14ac:dyDescent="0.2">
      <c r="A150" s="7" t="s">
        <v>395</v>
      </c>
      <c r="B150" s="7" t="s">
        <v>396</v>
      </c>
      <c r="C150" s="2">
        <v>16.149999999999999</v>
      </c>
      <c r="D150" s="3">
        <v>33593</v>
      </c>
      <c r="E150" s="2">
        <v>20.64</v>
      </c>
      <c r="F150" s="3">
        <v>42946</v>
      </c>
      <c r="G150" s="2">
        <v>25.13</v>
      </c>
      <c r="H150" s="3">
        <v>52281</v>
      </c>
    </row>
    <row r="151" spans="1:8" x14ac:dyDescent="0.2">
      <c r="A151" s="7" t="s">
        <v>397</v>
      </c>
      <c r="B151" s="7" t="s">
        <v>398</v>
      </c>
      <c r="C151" s="2">
        <v>16.3</v>
      </c>
      <c r="D151" s="3">
        <v>33902</v>
      </c>
      <c r="E151" s="2">
        <v>25.44</v>
      </c>
      <c r="F151" s="3">
        <v>52927</v>
      </c>
      <c r="G151" s="2">
        <v>30.34</v>
      </c>
      <c r="H151" s="3">
        <v>63104</v>
      </c>
    </row>
    <row r="152" spans="1:8" x14ac:dyDescent="0.2">
      <c r="A152" s="7" t="s">
        <v>399</v>
      </c>
      <c r="B152" s="7" t="s">
        <v>400</v>
      </c>
      <c r="C152" s="2">
        <v>15.79</v>
      </c>
      <c r="D152" s="3">
        <v>32847</v>
      </c>
      <c r="E152" s="2">
        <v>21.64</v>
      </c>
      <c r="F152" s="3">
        <v>45013</v>
      </c>
      <c r="G152" s="2">
        <v>31.22</v>
      </c>
      <c r="H152" s="3">
        <v>64938</v>
      </c>
    </row>
    <row r="153" spans="1:8" x14ac:dyDescent="0.2">
      <c r="A153" s="7" t="s">
        <v>401</v>
      </c>
      <c r="B153" s="7" t="s">
        <v>402</v>
      </c>
      <c r="C153" s="2">
        <v>26.12</v>
      </c>
      <c r="D153" s="3">
        <v>54320</v>
      </c>
      <c r="E153" s="2">
        <v>47.97</v>
      </c>
      <c r="F153" s="3">
        <v>99775</v>
      </c>
      <c r="G153" s="2">
        <v>77.400000000000006</v>
      </c>
      <c r="H153" s="3">
        <v>160999</v>
      </c>
    </row>
    <row r="154" spans="1:8" x14ac:dyDescent="0.2">
      <c r="A154" s="7" t="s">
        <v>403</v>
      </c>
      <c r="B154" s="7" t="s">
        <v>404</v>
      </c>
      <c r="C154" s="2">
        <v>38.450000000000003</v>
      </c>
      <c r="D154" s="3">
        <v>79976</v>
      </c>
      <c r="E154" s="2">
        <v>65.61</v>
      </c>
      <c r="F154" s="3">
        <v>136460</v>
      </c>
      <c r="G154" s="2">
        <v>96.09</v>
      </c>
      <c r="H154" s="3">
        <v>199860</v>
      </c>
    </row>
    <row r="155" spans="1:8" x14ac:dyDescent="0.2">
      <c r="A155" s="7" t="s">
        <v>405</v>
      </c>
      <c r="B155" s="7" t="s">
        <v>406</v>
      </c>
      <c r="C155" s="2">
        <v>21.29</v>
      </c>
      <c r="D155" s="3">
        <v>44274</v>
      </c>
      <c r="E155" s="2">
        <v>30.1</v>
      </c>
      <c r="F155" s="3">
        <v>62619</v>
      </c>
      <c r="G155" s="2">
        <v>36.43</v>
      </c>
      <c r="H155" s="3">
        <v>75773</v>
      </c>
    </row>
    <row r="156" spans="1:8" x14ac:dyDescent="0.2">
      <c r="A156" s="7" t="s">
        <v>407</v>
      </c>
      <c r="B156" s="7" t="s">
        <v>408</v>
      </c>
      <c r="C156" s="2">
        <v>21.8</v>
      </c>
      <c r="D156" s="3">
        <v>45329</v>
      </c>
      <c r="E156" s="2">
        <v>28.45</v>
      </c>
      <c r="F156" s="3">
        <v>59183</v>
      </c>
      <c r="G156" s="2">
        <v>41.69</v>
      </c>
      <c r="H156" s="3">
        <v>86731</v>
      </c>
    </row>
    <row r="157" spans="1:8" x14ac:dyDescent="0.2">
      <c r="A157" s="7" t="s">
        <v>15</v>
      </c>
      <c r="B157" s="7" t="s">
        <v>77</v>
      </c>
      <c r="C157" s="2">
        <v>16.579999999999998</v>
      </c>
      <c r="D157" s="3">
        <v>34502</v>
      </c>
      <c r="E157" s="2">
        <v>29.8</v>
      </c>
      <c r="F157" s="3">
        <v>61988</v>
      </c>
      <c r="G157" s="2">
        <v>38.700000000000003</v>
      </c>
      <c r="H157" s="3">
        <v>80495</v>
      </c>
    </row>
    <row r="158" spans="1:8" x14ac:dyDescent="0.2">
      <c r="A158" s="7" t="s">
        <v>409</v>
      </c>
      <c r="B158" s="7" t="s">
        <v>410</v>
      </c>
      <c r="C158" s="2" t="s">
        <v>1011</v>
      </c>
      <c r="D158" s="3">
        <v>56904</v>
      </c>
      <c r="E158" s="2" t="s">
        <v>1011</v>
      </c>
      <c r="F158" s="3">
        <v>82694</v>
      </c>
      <c r="G158" s="2" t="s">
        <v>1011</v>
      </c>
      <c r="H158" s="3">
        <v>111363</v>
      </c>
    </row>
    <row r="159" spans="1:8" x14ac:dyDescent="0.2">
      <c r="A159" s="7" t="s">
        <v>411</v>
      </c>
      <c r="B159" s="7" t="s">
        <v>412</v>
      </c>
      <c r="C159" s="2" t="s">
        <v>1011</v>
      </c>
      <c r="D159" s="3">
        <v>54432</v>
      </c>
      <c r="E159" s="2" t="s">
        <v>1011</v>
      </c>
      <c r="F159" s="3">
        <v>84174</v>
      </c>
      <c r="G159" s="2" t="s">
        <v>1011</v>
      </c>
      <c r="H159" s="3">
        <v>115813</v>
      </c>
    </row>
    <row r="160" spans="1:8" x14ac:dyDescent="0.2">
      <c r="A160" s="7" t="s">
        <v>413</v>
      </c>
      <c r="B160" s="7" t="s">
        <v>414</v>
      </c>
      <c r="C160" s="2" t="s">
        <v>1011</v>
      </c>
      <c r="D160" s="3">
        <v>56884</v>
      </c>
      <c r="E160" s="2" t="s">
        <v>1011</v>
      </c>
      <c r="F160" s="3">
        <v>78884</v>
      </c>
      <c r="G160" s="2" t="s">
        <v>1011</v>
      </c>
      <c r="H160" s="3">
        <v>96459</v>
      </c>
    </row>
    <row r="161" spans="1:8" x14ac:dyDescent="0.2">
      <c r="A161" s="7" t="s">
        <v>415</v>
      </c>
      <c r="B161" s="7" t="s">
        <v>416</v>
      </c>
      <c r="C161" s="2" t="s">
        <v>1011</v>
      </c>
      <c r="D161" s="3">
        <v>54242</v>
      </c>
      <c r="E161" s="2" t="s">
        <v>1011</v>
      </c>
      <c r="F161" s="3">
        <v>77564</v>
      </c>
      <c r="G161" s="2" t="s">
        <v>1011</v>
      </c>
      <c r="H161" s="3">
        <v>90820</v>
      </c>
    </row>
    <row r="162" spans="1:8" x14ac:dyDescent="0.2">
      <c r="A162" s="7" t="s">
        <v>417</v>
      </c>
      <c r="B162" s="7" t="s">
        <v>418</v>
      </c>
      <c r="C162" s="2" t="s">
        <v>1011</v>
      </c>
      <c r="D162" s="3">
        <v>54128</v>
      </c>
      <c r="E162" s="2" t="s">
        <v>1011</v>
      </c>
      <c r="F162" s="3">
        <v>78476</v>
      </c>
      <c r="G162" s="2" t="s">
        <v>1011</v>
      </c>
      <c r="H162" s="3">
        <v>85189</v>
      </c>
    </row>
    <row r="163" spans="1:8" x14ac:dyDescent="0.2">
      <c r="A163" s="7" t="s">
        <v>419</v>
      </c>
      <c r="B163" s="7" t="s">
        <v>420</v>
      </c>
      <c r="C163" s="2" t="s">
        <v>1011</v>
      </c>
      <c r="D163" s="3">
        <v>60165</v>
      </c>
      <c r="E163" s="2" t="s">
        <v>1011</v>
      </c>
      <c r="F163" s="3">
        <v>75661</v>
      </c>
      <c r="G163" s="2" t="s">
        <v>1011</v>
      </c>
      <c r="H163" s="3">
        <v>85367</v>
      </c>
    </row>
    <row r="164" spans="1:8" x14ac:dyDescent="0.2">
      <c r="A164" s="7" t="s">
        <v>421</v>
      </c>
      <c r="B164" s="7" t="s">
        <v>422</v>
      </c>
      <c r="C164" s="2" t="s">
        <v>1011</v>
      </c>
      <c r="D164" s="3">
        <v>50233</v>
      </c>
      <c r="E164" s="2" t="s">
        <v>1011</v>
      </c>
      <c r="F164" s="3">
        <v>90041</v>
      </c>
      <c r="G164" s="2" t="s">
        <v>1011</v>
      </c>
      <c r="H164" s="3">
        <v>120364</v>
      </c>
    </row>
    <row r="165" spans="1:8" x14ac:dyDescent="0.2">
      <c r="A165" s="7" t="s">
        <v>423</v>
      </c>
      <c r="B165" s="7" t="s">
        <v>424</v>
      </c>
      <c r="C165" s="2" t="s">
        <v>1011</v>
      </c>
      <c r="D165" s="3">
        <v>60951</v>
      </c>
      <c r="E165" s="2" t="s">
        <v>1011</v>
      </c>
      <c r="F165" s="3">
        <v>83385</v>
      </c>
      <c r="G165" s="2" t="s">
        <v>1011</v>
      </c>
      <c r="H165" s="3">
        <v>122240</v>
      </c>
    </row>
    <row r="166" spans="1:8" x14ac:dyDescent="0.2">
      <c r="A166" s="7" t="s">
        <v>425</v>
      </c>
      <c r="B166" s="7" t="s">
        <v>426</v>
      </c>
      <c r="C166" s="2" t="s">
        <v>1011</v>
      </c>
      <c r="D166" s="3">
        <v>53623</v>
      </c>
      <c r="E166" s="2" t="s">
        <v>1011</v>
      </c>
      <c r="F166" s="3">
        <v>81482</v>
      </c>
      <c r="G166" s="2" t="s">
        <v>1011</v>
      </c>
      <c r="H166" s="3">
        <v>102836</v>
      </c>
    </row>
    <row r="167" spans="1:8" x14ac:dyDescent="0.2">
      <c r="A167" s="7" t="s">
        <v>427</v>
      </c>
      <c r="B167" s="7" t="s">
        <v>428</v>
      </c>
      <c r="C167" s="2" t="s">
        <v>1011</v>
      </c>
      <c r="D167" s="3">
        <v>56942</v>
      </c>
      <c r="E167" s="2" t="s">
        <v>1011</v>
      </c>
      <c r="F167" s="3">
        <v>84979</v>
      </c>
      <c r="G167" s="2" t="s">
        <v>1011</v>
      </c>
      <c r="H167" s="3">
        <v>126899</v>
      </c>
    </row>
    <row r="168" spans="1:8" x14ac:dyDescent="0.2">
      <c r="A168" s="7" t="s">
        <v>429</v>
      </c>
      <c r="B168" s="7" t="s">
        <v>430</v>
      </c>
      <c r="C168" s="2" t="s">
        <v>1011</v>
      </c>
      <c r="D168" s="3">
        <v>48951</v>
      </c>
      <c r="E168" s="2" t="s">
        <v>1011</v>
      </c>
      <c r="F168" s="3">
        <v>68397</v>
      </c>
      <c r="G168" s="2" t="s">
        <v>1011</v>
      </c>
      <c r="H168" s="3">
        <v>96912</v>
      </c>
    </row>
    <row r="169" spans="1:8" x14ac:dyDescent="0.2">
      <c r="A169" s="7" t="s">
        <v>431</v>
      </c>
      <c r="B169" s="7" t="s">
        <v>432</v>
      </c>
      <c r="C169" s="2" t="s">
        <v>1011</v>
      </c>
      <c r="D169" s="3">
        <v>43364</v>
      </c>
      <c r="E169" s="2" t="s">
        <v>1011</v>
      </c>
      <c r="F169" s="3">
        <v>70212</v>
      </c>
      <c r="G169" s="2" t="s">
        <v>1011</v>
      </c>
      <c r="H169" s="3">
        <v>91274</v>
      </c>
    </row>
    <row r="170" spans="1:8" x14ac:dyDescent="0.2">
      <c r="A170" s="7" t="s">
        <v>433</v>
      </c>
      <c r="B170" s="7" t="s">
        <v>434</v>
      </c>
      <c r="C170" s="2" t="s">
        <v>1011</v>
      </c>
      <c r="D170" s="3">
        <v>52435</v>
      </c>
      <c r="E170" s="2" t="s">
        <v>1011</v>
      </c>
      <c r="F170" s="3">
        <v>80498</v>
      </c>
      <c r="G170" s="2" t="s">
        <v>1011</v>
      </c>
      <c r="H170" s="3">
        <v>133509</v>
      </c>
    </row>
    <row r="171" spans="1:8" x14ac:dyDescent="0.2">
      <c r="A171" s="7" t="s">
        <v>435</v>
      </c>
      <c r="B171" s="7" t="s">
        <v>436</v>
      </c>
      <c r="C171" s="2" t="s">
        <v>1011</v>
      </c>
      <c r="D171" s="3">
        <v>50486</v>
      </c>
      <c r="E171" s="2" t="s">
        <v>1011</v>
      </c>
      <c r="F171" s="3">
        <v>76668</v>
      </c>
      <c r="G171" s="2" t="s">
        <v>1011</v>
      </c>
      <c r="H171" s="3">
        <v>81331</v>
      </c>
    </row>
    <row r="172" spans="1:8" x14ac:dyDescent="0.2">
      <c r="A172" s="7" t="s">
        <v>437</v>
      </c>
      <c r="B172" s="7" t="s">
        <v>438</v>
      </c>
      <c r="C172" s="2" t="s">
        <v>1011</v>
      </c>
      <c r="D172" s="3">
        <v>47919</v>
      </c>
      <c r="E172" s="2" t="s">
        <v>1011</v>
      </c>
      <c r="F172" s="3">
        <v>67148</v>
      </c>
      <c r="G172" s="2" t="s">
        <v>1011</v>
      </c>
      <c r="H172" s="3">
        <v>85508</v>
      </c>
    </row>
    <row r="173" spans="1:8" x14ac:dyDescent="0.2">
      <c r="A173" s="7" t="s">
        <v>439</v>
      </c>
      <c r="B173" s="7" t="s">
        <v>440</v>
      </c>
      <c r="C173" s="2" t="s">
        <v>1011</v>
      </c>
      <c r="D173" s="3">
        <v>62351</v>
      </c>
      <c r="E173" s="2" t="s">
        <v>1011</v>
      </c>
      <c r="F173" s="3">
        <v>80502</v>
      </c>
      <c r="G173" s="2" t="s">
        <v>1011</v>
      </c>
      <c r="H173" s="3">
        <v>92601</v>
      </c>
    </row>
    <row r="174" spans="1:8" x14ac:dyDescent="0.2">
      <c r="A174" s="7" t="s">
        <v>441</v>
      </c>
      <c r="B174" s="7" t="s">
        <v>442</v>
      </c>
      <c r="C174" s="2" t="s">
        <v>1011</v>
      </c>
      <c r="D174" s="3">
        <v>52467</v>
      </c>
      <c r="E174" s="2" t="s">
        <v>1011</v>
      </c>
      <c r="F174" s="3">
        <v>79974</v>
      </c>
      <c r="G174" s="2" t="s">
        <v>1011</v>
      </c>
      <c r="H174" s="3">
        <v>90635</v>
      </c>
    </row>
    <row r="175" spans="1:8" x14ac:dyDescent="0.2">
      <c r="A175" s="7" t="s">
        <v>443</v>
      </c>
      <c r="B175" s="7" t="s">
        <v>444</v>
      </c>
      <c r="C175" s="2" t="s">
        <v>1011</v>
      </c>
      <c r="D175" s="3">
        <v>56965</v>
      </c>
      <c r="E175" s="2" t="s">
        <v>1011</v>
      </c>
      <c r="F175" s="3">
        <v>83710</v>
      </c>
      <c r="G175" s="2" t="s">
        <v>1011</v>
      </c>
      <c r="H175" s="3">
        <v>92558</v>
      </c>
    </row>
    <row r="176" spans="1:8" x14ac:dyDescent="0.2">
      <c r="A176" s="7" t="s">
        <v>445</v>
      </c>
      <c r="B176" s="7" t="s">
        <v>446</v>
      </c>
      <c r="C176" s="2" t="s">
        <v>1011</v>
      </c>
      <c r="D176" s="3">
        <v>43115</v>
      </c>
      <c r="E176" s="2" t="s">
        <v>1011</v>
      </c>
      <c r="F176" s="3">
        <v>63776</v>
      </c>
      <c r="G176" s="2" t="s">
        <v>1011</v>
      </c>
      <c r="H176" s="3">
        <v>79262</v>
      </c>
    </row>
    <row r="177" spans="1:8" x14ac:dyDescent="0.2">
      <c r="A177" s="7" t="s">
        <v>447</v>
      </c>
      <c r="B177" s="7" t="s">
        <v>448</v>
      </c>
      <c r="C177" s="2">
        <v>21.18</v>
      </c>
      <c r="D177" s="3">
        <v>44059</v>
      </c>
      <c r="E177" s="2">
        <v>27.78</v>
      </c>
      <c r="F177" s="3">
        <v>57768</v>
      </c>
      <c r="G177" s="2">
        <v>36.99</v>
      </c>
      <c r="H177" s="3">
        <v>76932</v>
      </c>
    </row>
    <row r="178" spans="1:8" x14ac:dyDescent="0.2">
      <c r="A178" s="7" t="s">
        <v>449</v>
      </c>
      <c r="B178" s="7" t="s">
        <v>450</v>
      </c>
      <c r="C178" s="2" t="s">
        <v>1011</v>
      </c>
      <c r="D178" s="3">
        <v>55139</v>
      </c>
      <c r="E178" s="2" t="s">
        <v>1011</v>
      </c>
      <c r="F178" s="3">
        <v>66766</v>
      </c>
      <c r="G178" s="2" t="s">
        <v>1011</v>
      </c>
      <c r="H178" s="3">
        <v>94918</v>
      </c>
    </row>
    <row r="179" spans="1:8" x14ac:dyDescent="0.2">
      <c r="A179" s="7" t="s">
        <v>451</v>
      </c>
      <c r="B179" s="7" t="s">
        <v>452</v>
      </c>
      <c r="C179" s="2">
        <v>14.96</v>
      </c>
      <c r="D179" s="3">
        <v>31122</v>
      </c>
      <c r="E179" s="2">
        <v>17.88</v>
      </c>
      <c r="F179" s="3">
        <v>37194</v>
      </c>
      <c r="G179" s="2">
        <v>21.46</v>
      </c>
      <c r="H179" s="3">
        <v>44639</v>
      </c>
    </row>
    <row r="180" spans="1:8" x14ac:dyDescent="0.2">
      <c r="A180" s="7" t="s">
        <v>453</v>
      </c>
      <c r="B180" s="7" t="s">
        <v>454</v>
      </c>
      <c r="C180" s="2" t="s">
        <v>1011</v>
      </c>
      <c r="D180" s="3">
        <v>51485</v>
      </c>
      <c r="E180" s="2" t="s">
        <v>1011</v>
      </c>
      <c r="F180" s="3">
        <v>77471</v>
      </c>
      <c r="G180" s="2" t="s">
        <v>1011</v>
      </c>
      <c r="H180" s="3">
        <v>87389</v>
      </c>
    </row>
    <row r="181" spans="1:8" x14ac:dyDescent="0.2">
      <c r="A181" s="7" t="s">
        <v>455</v>
      </c>
      <c r="B181" s="7" t="s">
        <v>456</v>
      </c>
      <c r="C181" s="2" t="s">
        <v>1011</v>
      </c>
      <c r="D181" s="3">
        <v>49286</v>
      </c>
      <c r="E181" s="2" t="s">
        <v>1011</v>
      </c>
      <c r="F181" s="3">
        <v>65119</v>
      </c>
      <c r="G181" s="2" t="s">
        <v>1011</v>
      </c>
      <c r="H181" s="3">
        <v>86132</v>
      </c>
    </row>
    <row r="182" spans="1:8" x14ac:dyDescent="0.2">
      <c r="A182" s="7" t="s">
        <v>457</v>
      </c>
      <c r="B182" s="7" t="s">
        <v>458</v>
      </c>
      <c r="C182" s="2" t="s">
        <v>1011</v>
      </c>
      <c r="D182" s="3">
        <v>53163</v>
      </c>
      <c r="E182" s="2" t="s">
        <v>1011</v>
      </c>
      <c r="F182" s="3">
        <v>80670</v>
      </c>
      <c r="G182" s="2" t="s">
        <v>1011</v>
      </c>
      <c r="H182" s="3">
        <v>93088</v>
      </c>
    </row>
    <row r="183" spans="1:8" x14ac:dyDescent="0.2">
      <c r="A183" s="7" t="s">
        <v>459</v>
      </c>
      <c r="B183" s="7" t="s">
        <v>460</v>
      </c>
      <c r="C183" s="2" t="s">
        <v>1011</v>
      </c>
      <c r="D183" s="3">
        <v>62569</v>
      </c>
      <c r="E183" s="2" t="s">
        <v>1011</v>
      </c>
      <c r="F183" s="3">
        <v>84341</v>
      </c>
      <c r="G183" s="2" t="s">
        <v>1011</v>
      </c>
      <c r="H183" s="3">
        <v>96046</v>
      </c>
    </row>
    <row r="184" spans="1:8" x14ac:dyDescent="0.2">
      <c r="A184" s="7" t="s">
        <v>461</v>
      </c>
      <c r="B184" s="7" t="s">
        <v>462</v>
      </c>
      <c r="C184" s="2" t="s">
        <v>1011</v>
      </c>
      <c r="D184" s="3">
        <v>52168</v>
      </c>
      <c r="E184" s="2" t="s">
        <v>1011</v>
      </c>
      <c r="F184" s="3">
        <v>79621</v>
      </c>
      <c r="G184" s="2" t="s">
        <v>1011</v>
      </c>
      <c r="H184" s="3">
        <v>94033</v>
      </c>
    </row>
    <row r="185" spans="1:8" x14ac:dyDescent="0.2">
      <c r="A185" s="7" t="s">
        <v>463</v>
      </c>
      <c r="B185" s="7" t="s">
        <v>464</v>
      </c>
      <c r="C185" s="2" t="s">
        <v>1011</v>
      </c>
      <c r="D185" s="3">
        <v>62997</v>
      </c>
      <c r="E185" s="2" t="s">
        <v>1011</v>
      </c>
      <c r="F185" s="3">
        <v>92162</v>
      </c>
      <c r="G185" s="2" t="s">
        <v>1011</v>
      </c>
      <c r="H185" s="3">
        <v>113045</v>
      </c>
    </row>
    <row r="186" spans="1:8" x14ac:dyDescent="0.2">
      <c r="A186" s="7" t="s">
        <v>465</v>
      </c>
      <c r="B186" s="7" t="s">
        <v>466</v>
      </c>
      <c r="C186" s="2" t="s">
        <v>1011</v>
      </c>
      <c r="D186" s="3">
        <v>45760</v>
      </c>
      <c r="E186" s="2" t="s">
        <v>1011</v>
      </c>
      <c r="F186" s="3">
        <v>66087</v>
      </c>
      <c r="G186" s="2" t="s">
        <v>1011</v>
      </c>
      <c r="H186" s="3">
        <v>87321</v>
      </c>
    </row>
    <row r="187" spans="1:8" x14ac:dyDescent="0.2">
      <c r="A187" s="7" t="s">
        <v>467</v>
      </c>
      <c r="B187" s="7" t="s">
        <v>468</v>
      </c>
      <c r="C187" s="2" t="s">
        <v>1011</v>
      </c>
      <c r="D187" s="3">
        <v>52011</v>
      </c>
      <c r="E187" s="2" t="s">
        <v>1011</v>
      </c>
      <c r="F187" s="3">
        <v>69274</v>
      </c>
      <c r="G187" s="2" t="s">
        <v>1011</v>
      </c>
      <c r="H187" s="3">
        <v>89156</v>
      </c>
    </row>
    <row r="188" spans="1:8" x14ac:dyDescent="0.2">
      <c r="A188" s="7" t="s">
        <v>469</v>
      </c>
      <c r="B188" s="7" t="s">
        <v>470</v>
      </c>
      <c r="C188" s="2" t="s">
        <v>1011</v>
      </c>
      <c r="D188" s="3">
        <v>57360</v>
      </c>
      <c r="E188" s="2" t="s">
        <v>1011</v>
      </c>
      <c r="F188" s="3">
        <v>81724</v>
      </c>
      <c r="G188" s="2" t="s">
        <v>1011</v>
      </c>
      <c r="H188" s="3">
        <v>92352</v>
      </c>
    </row>
    <row r="189" spans="1:8" x14ac:dyDescent="0.2">
      <c r="A189" s="7" t="s">
        <v>471</v>
      </c>
      <c r="B189" s="7" t="s">
        <v>472</v>
      </c>
      <c r="C189" s="2" t="s">
        <v>1011</v>
      </c>
      <c r="D189" s="3">
        <v>56964</v>
      </c>
      <c r="E189" s="2" t="s">
        <v>1011</v>
      </c>
      <c r="F189" s="3">
        <v>80684</v>
      </c>
      <c r="G189" s="2" t="s">
        <v>1011</v>
      </c>
      <c r="H189" s="3">
        <v>101785</v>
      </c>
    </row>
    <row r="190" spans="1:8" x14ac:dyDescent="0.2">
      <c r="A190" s="7" t="s">
        <v>473</v>
      </c>
      <c r="B190" s="7" t="s">
        <v>474</v>
      </c>
      <c r="C190" s="2" t="s">
        <v>1011</v>
      </c>
      <c r="D190" s="3">
        <v>48133</v>
      </c>
      <c r="E190" s="2" t="s">
        <v>1011</v>
      </c>
      <c r="F190" s="3">
        <v>63630</v>
      </c>
      <c r="G190" s="2" t="s">
        <v>1011</v>
      </c>
      <c r="H190" s="3">
        <v>73567</v>
      </c>
    </row>
    <row r="191" spans="1:8" x14ac:dyDescent="0.2">
      <c r="A191" s="7" t="s">
        <v>475</v>
      </c>
      <c r="B191" s="7" t="s">
        <v>476</v>
      </c>
      <c r="C191" s="2">
        <v>15.55</v>
      </c>
      <c r="D191" s="3">
        <v>32341</v>
      </c>
      <c r="E191" s="2">
        <v>23.92</v>
      </c>
      <c r="F191" s="3">
        <v>49735</v>
      </c>
      <c r="G191" s="2">
        <v>31.14</v>
      </c>
      <c r="H191" s="3">
        <v>64784</v>
      </c>
    </row>
    <row r="192" spans="1:8" x14ac:dyDescent="0.2">
      <c r="A192" s="7" t="s">
        <v>477</v>
      </c>
      <c r="B192" s="7" t="s">
        <v>478</v>
      </c>
      <c r="C192" s="2">
        <v>15.14</v>
      </c>
      <c r="D192" s="3">
        <v>31502</v>
      </c>
      <c r="E192" s="2">
        <v>18.29</v>
      </c>
      <c r="F192" s="3">
        <v>38044</v>
      </c>
      <c r="G192" s="2">
        <v>24.11</v>
      </c>
      <c r="H192" s="3">
        <v>50162</v>
      </c>
    </row>
    <row r="193" spans="1:8" x14ac:dyDescent="0.2">
      <c r="A193" s="7" t="s">
        <v>479</v>
      </c>
      <c r="B193" s="7" t="s">
        <v>480</v>
      </c>
      <c r="C193" s="2">
        <v>13.97</v>
      </c>
      <c r="D193" s="3">
        <v>29049</v>
      </c>
      <c r="E193" s="2">
        <v>18.489999999999998</v>
      </c>
      <c r="F193" s="3">
        <v>38465</v>
      </c>
      <c r="G193" s="2">
        <v>23.32</v>
      </c>
      <c r="H193" s="3">
        <v>48502</v>
      </c>
    </row>
    <row r="194" spans="1:8" x14ac:dyDescent="0.2">
      <c r="A194" s="7" t="s">
        <v>481</v>
      </c>
      <c r="B194" s="7" t="s">
        <v>482</v>
      </c>
      <c r="C194" s="2" t="s">
        <v>1011</v>
      </c>
      <c r="D194" s="3">
        <v>41926</v>
      </c>
      <c r="E194" s="2" t="s">
        <v>1011</v>
      </c>
      <c r="F194" s="3">
        <v>54482</v>
      </c>
      <c r="G194" s="2" t="s">
        <v>1011</v>
      </c>
      <c r="H194" s="3">
        <v>71444</v>
      </c>
    </row>
    <row r="195" spans="1:8" x14ac:dyDescent="0.2">
      <c r="A195" s="7" t="s">
        <v>483</v>
      </c>
      <c r="B195" s="7" t="s">
        <v>484</v>
      </c>
      <c r="C195" s="2">
        <v>19.29</v>
      </c>
      <c r="D195" s="3">
        <v>40131</v>
      </c>
      <c r="E195" s="2">
        <v>32.46</v>
      </c>
      <c r="F195" s="3">
        <v>67520</v>
      </c>
      <c r="G195" s="2">
        <v>39.409999999999997</v>
      </c>
      <c r="H195" s="3">
        <v>81966</v>
      </c>
    </row>
    <row r="196" spans="1:8" x14ac:dyDescent="0.2">
      <c r="A196" s="7" t="s">
        <v>485</v>
      </c>
      <c r="B196" s="7" t="s">
        <v>486</v>
      </c>
      <c r="C196" s="2">
        <v>17.149999999999999</v>
      </c>
      <c r="D196" s="3">
        <v>35676</v>
      </c>
      <c r="E196" s="2">
        <v>23.04</v>
      </c>
      <c r="F196" s="3">
        <v>47922</v>
      </c>
      <c r="G196" s="2">
        <v>27.64</v>
      </c>
      <c r="H196" s="3">
        <v>57493</v>
      </c>
    </row>
    <row r="197" spans="1:8" x14ac:dyDescent="0.2">
      <c r="A197" s="7" t="s">
        <v>487</v>
      </c>
      <c r="B197" s="7" t="s">
        <v>488</v>
      </c>
      <c r="C197" s="2">
        <v>23.93</v>
      </c>
      <c r="D197" s="3">
        <v>49770</v>
      </c>
      <c r="E197" s="2">
        <v>31.4</v>
      </c>
      <c r="F197" s="3">
        <v>65317</v>
      </c>
      <c r="G197" s="2">
        <v>39.71</v>
      </c>
      <c r="H197" s="3">
        <v>82601</v>
      </c>
    </row>
    <row r="198" spans="1:8" x14ac:dyDescent="0.2">
      <c r="A198" s="7" t="s">
        <v>489</v>
      </c>
      <c r="B198" s="7" t="s">
        <v>490</v>
      </c>
      <c r="C198" s="2">
        <v>14.87</v>
      </c>
      <c r="D198" s="3">
        <v>30919</v>
      </c>
      <c r="E198" s="2">
        <v>18.2</v>
      </c>
      <c r="F198" s="3">
        <v>37872</v>
      </c>
      <c r="G198" s="2">
        <v>21.13</v>
      </c>
      <c r="H198" s="3">
        <v>43960</v>
      </c>
    </row>
    <row r="199" spans="1:8" x14ac:dyDescent="0.2">
      <c r="A199" s="7" t="s">
        <v>491</v>
      </c>
      <c r="B199" s="7" t="s">
        <v>492</v>
      </c>
      <c r="C199" s="2">
        <v>23.68</v>
      </c>
      <c r="D199" s="3">
        <v>49251</v>
      </c>
      <c r="E199" s="2">
        <v>38.21</v>
      </c>
      <c r="F199" s="3">
        <v>79491</v>
      </c>
      <c r="G199" s="2">
        <v>48.24</v>
      </c>
      <c r="H199" s="3">
        <v>100327</v>
      </c>
    </row>
    <row r="200" spans="1:8" x14ac:dyDescent="0.2">
      <c r="A200" s="7" t="s">
        <v>493</v>
      </c>
      <c r="B200" s="7" t="s">
        <v>494</v>
      </c>
      <c r="C200" s="2" t="s">
        <v>1011</v>
      </c>
      <c r="D200" s="3">
        <v>27670</v>
      </c>
      <c r="E200" s="2" t="s">
        <v>1011</v>
      </c>
      <c r="F200" s="3">
        <v>32271</v>
      </c>
      <c r="G200" s="2" t="s">
        <v>1011</v>
      </c>
      <c r="H200" s="3">
        <v>40730</v>
      </c>
    </row>
    <row r="201" spans="1:8" x14ac:dyDescent="0.2">
      <c r="A201" s="7" t="s">
        <v>495</v>
      </c>
      <c r="B201" s="7" t="s">
        <v>496</v>
      </c>
      <c r="C201" s="2" t="s">
        <v>1011</v>
      </c>
      <c r="D201" s="3">
        <v>27472</v>
      </c>
      <c r="E201" s="2" t="s">
        <v>1011</v>
      </c>
      <c r="F201" s="3">
        <v>30938</v>
      </c>
      <c r="G201" s="2" t="s">
        <v>1011</v>
      </c>
      <c r="H201" s="3">
        <v>37488</v>
      </c>
    </row>
    <row r="202" spans="1:8" x14ac:dyDescent="0.2">
      <c r="A202" s="7" t="s">
        <v>497</v>
      </c>
      <c r="B202" s="7" t="s">
        <v>498</v>
      </c>
      <c r="C202" s="2">
        <v>14.4</v>
      </c>
      <c r="D202" s="3">
        <v>29962</v>
      </c>
      <c r="E202" s="2">
        <v>18.559999999999999</v>
      </c>
      <c r="F202" s="3">
        <v>38607</v>
      </c>
      <c r="G202" s="2">
        <v>23.31</v>
      </c>
      <c r="H202" s="3">
        <v>48491</v>
      </c>
    </row>
    <row r="203" spans="1:8" x14ac:dyDescent="0.2">
      <c r="A203" s="7" t="s">
        <v>499</v>
      </c>
      <c r="B203" s="7" t="s">
        <v>500</v>
      </c>
      <c r="C203" s="2">
        <v>17.420000000000002</v>
      </c>
      <c r="D203" s="3">
        <v>36252</v>
      </c>
      <c r="E203" s="2">
        <v>27.49</v>
      </c>
      <c r="F203" s="3">
        <v>57174</v>
      </c>
      <c r="G203" s="2">
        <v>38.92</v>
      </c>
      <c r="H203" s="3">
        <v>80965</v>
      </c>
    </row>
    <row r="204" spans="1:8" x14ac:dyDescent="0.2">
      <c r="A204" s="7" t="s">
        <v>501</v>
      </c>
      <c r="B204" s="7" t="s">
        <v>502</v>
      </c>
      <c r="C204" s="2">
        <v>34.369999999999997</v>
      </c>
      <c r="D204" s="3">
        <v>71490</v>
      </c>
      <c r="E204" s="2">
        <v>49.55</v>
      </c>
      <c r="F204" s="3">
        <v>103072</v>
      </c>
      <c r="G204" s="2">
        <v>63.73</v>
      </c>
      <c r="H204" s="3">
        <v>132549</v>
      </c>
    </row>
    <row r="205" spans="1:8" x14ac:dyDescent="0.2">
      <c r="A205" s="7" t="s">
        <v>503</v>
      </c>
      <c r="B205" s="7" t="s">
        <v>504</v>
      </c>
      <c r="C205" s="2">
        <v>26.47</v>
      </c>
      <c r="D205" s="3">
        <v>55066</v>
      </c>
      <c r="E205" s="2">
        <v>33.28</v>
      </c>
      <c r="F205" s="3">
        <v>69235</v>
      </c>
      <c r="G205" s="2">
        <v>42.19</v>
      </c>
      <c r="H205" s="3">
        <v>87750</v>
      </c>
    </row>
    <row r="206" spans="1:8" x14ac:dyDescent="0.2">
      <c r="A206" s="7" t="s">
        <v>505</v>
      </c>
      <c r="B206" s="7" t="s">
        <v>506</v>
      </c>
      <c r="C206" s="2">
        <v>26.26</v>
      </c>
      <c r="D206" s="3">
        <v>54617</v>
      </c>
      <c r="E206" s="2">
        <v>38.33</v>
      </c>
      <c r="F206" s="3">
        <v>79726</v>
      </c>
      <c r="G206" s="2">
        <v>45.17</v>
      </c>
      <c r="H206" s="3">
        <v>93955</v>
      </c>
    </row>
    <row r="207" spans="1:8" x14ac:dyDescent="0.2">
      <c r="A207" s="7" t="s">
        <v>507</v>
      </c>
      <c r="B207" s="7" t="s">
        <v>508</v>
      </c>
      <c r="C207" s="2">
        <v>28.54</v>
      </c>
      <c r="D207" s="3">
        <v>59361</v>
      </c>
      <c r="E207" s="2">
        <v>32.93</v>
      </c>
      <c r="F207" s="3">
        <v>68498</v>
      </c>
      <c r="G207" s="2">
        <v>40.94</v>
      </c>
      <c r="H207" s="3">
        <v>85152</v>
      </c>
    </row>
    <row r="208" spans="1:8" x14ac:dyDescent="0.2">
      <c r="A208" s="7" t="s">
        <v>509</v>
      </c>
      <c r="B208" s="7" t="s">
        <v>510</v>
      </c>
      <c r="C208" s="2">
        <v>14.21</v>
      </c>
      <c r="D208" s="3">
        <v>29553</v>
      </c>
      <c r="E208" s="2">
        <v>15.01</v>
      </c>
      <c r="F208" s="3">
        <v>31211</v>
      </c>
      <c r="G208" s="2">
        <v>19.04</v>
      </c>
      <c r="H208" s="3">
        <v>39605</v>
      </c>
    </row>
    <row r="209" spans="1:8" x14ac:dyDescent="0.2">
      <c r="A209" s="7" t="s">
        <v>511</v>
      </c>
      <c r="B209" s="7" t="s">
        <v>512</v>
      </c>
      <c r="C209" s="2">
        <v>20.66</v>
      </c>
      <c r="D209" s="3">
        <v>42987</v>
      </c>
      <c r="E209" s="2">
        <v>28.66</v>
      </c>
      <c r="F209" s="3">
        <v>59608</v>
      </c>
      <c r="G209" s="2">
        <v>35.82</v>
      </c>
      <c r="H209" s="3">
        <v>74507</v>
      </c>
    </row>
    <row r="210" spans="1:8" x14ac:dyDescent="0.2">
      <c r="A210" s="7" t="s">
        <v>513</v>
      </c>
      <c r="B210" s="7" t="s">
        <v>514</v>
      </c>
      <c r="C210" s="2">
        <v>18.13</v>
      </c>
      <c r="D210" s="3">
        <v>37708</v>
      </c>
      <c r="E210" s="2">
        <v>30.17</v>
      </c>
      <c r="F210" s="3">
        <v>62744</v>
      </c>
      <c r="G210" s="2">
        <v>38.69</v>
      </c>
      <c r="H210" s="3">
        <v>80485</v>
      </c>
    </row>
    <row r="211" spans="1:8" x14ac:dyDescent="0.2">
      <c r="A211" s="7" t="s">
        <v>515</v>
      </c>
      <c r="B211" s="7" t="s">
        <v>516</v>
      </c>
      <c r="C211" s="2">
        <v>16.46</v>
      </c>
      <c r="D211" s="3">
        <v>34246</v>
      </c>
      <c r="E211" s="2">
        <v>19.420000000000002</v>
      </c>
      <c r="F211" s="3">
        <v>40400</v>
      </c>
      <c r="G211" s="2">
        <v>24.77</v>
      </c>
      <c r="H211" s="3">
        <v>51524</v>
      </c>
    </row>
    <row r="212" spans="1:8" x14ac:dyDescent="0.2">
      <c r="A212" s="7" t="s">
        <v>517</v>
      </c>
      <c r="B212" s="7" t="s">
        <v>518</v>
      </c>
      <c r="C212" s="2">
        <v>19.14</v>
      </c>
      <c r="D212" s="3">
        <v>39816</v>
      </c>
      <c r="E212" s="2">
        <v>33.5</v>
      </c>
      <c r="F212" s="3">
        <v>69688</v>
      </c>
      <c r="G212" s="2">
        <v>47.39</v>
      </c>
      <c r="H212" s="3">
        <v>98574</v>
      </c>
    </row>
    <row r="213" spans="1:8" x14ac:dyDescent="0.2">
      <c r="A213" s="7" t="s">
        <v>519</v>
      </c>
      <c r="B213" s="7" t="s">
        <v>520</v>
      </c>
      <c r="C213" s="2">
        <v>25.92</v>
      </c>
      <c r="D213" s="3">
        <v>53910</v>
      </c>
      <c r="E213" s="2">
        <v>40.1</v>
      </c>
      <c r="F213" s="3">
        <v>83409</v>
      </c>
      <c r="G213" s="2">
        <v>58.64</v>
      </c>
      <c r="H213" s="3">
        <v>121972</v>
      </c>
    </row>
    <row r="214" spans="1:8" x14ac:dyDescent="0.2">
      <c r="A214" s="7" t="s">
        <v>521</v>
      </c>
      <c r="B214" s="7" t="s">
        <v>522</v>
      </c>
      <c r="C214" s="2" t="s">
        <v>1011</v>
      </c>
      <c r="D214" s="3">
        <v>29566</v>
      </c>
      <c r="E214" s="2" t="s">
        <v>1011</v>
      </c>
      <c r="F214" s="3">
        <v>37310</v>
      </c>
      <c r="G214" s="2" t="s">
        <v>1011</v>
      </c>
      <c r="H214" s="3">
        <v>57879</v>
      </c>
    </row>
    <row r="215" spans="1:8" x14ac:dyDescent="0.2">
      <c r="A215" s="7" t="s">
        <v>523</v>
      </c>
      <c r="B215" s="7" t="s">
        <v>524</v>
      </c>
      <c r="C215" s="2" t="s">
        <v>1011</v>
      </c>
      <c r="D215" s="3">
        <v>32718</v>
      </c>
      <c r="E215" s="2" t="s">
        <v>1011</v>
      </c>
      <c r="F215" s="3">
        <v>44011</v>
      </c>
      <c r="G215" s="2" t="s">
        <v>1011</v>
      </c>
      <c r="H215" s="3">
        <v>64735</v>
      </c>
    </row>
    <row r="216" spans="1:8" x14ac:dyDescent="0.2">
      <c r="A216" s="7" t="s">
        <v>525</v>
      </c>
      <c r="B216" s="7" t="s">
        <v>526</v>
      </c>
      <c r="C216" s="2">
        <v>16.46</v>
      </c>
      <c r="D216" s="3" t="s">
        <v>1011</v>
      </c>
      <c r="E216" s="2">
        <v>42.02</v>
      </c>
      <c r="F216" s="3" t="s">
        <v>1011</v>
      </c>
      <c r="G216" s="2">
        <v>80.02</v>
      </c>
      <c r="H216" s="3" t="s">
        <v>1011</v>
      </c>
    </row>
    <row r="217" spans="1:8" x14ac:dyDescent="0.2">
      <c r="A217" s="7" t="s">
        <v>527</v>
      </c>
      <c r="B217" s="7" t="s">
        <v>528</v>
      </c>
      <c r="C217" s="2">
        <v>24.07</v>
      </c>
      <c r="D217" s="3">
        <v>50079</v>
      </c>
      <c r="E217" s="2">
        <v>34.24</v>
      </c>
      <c r="F217" s="3">
        <v>71211</v>
      </c>
      <c r="G217" s="2">
        <v>47.66</v>
      </c>
      <c r="H217" s="3">
        <v>99135</v>
      </c>
    </row>
    <row r="218" spans="1:8" x14ac:dyDescent="0.2">
      <c r="A218" s="7" t="s">
        <v>529</v>
      </c>
      <c r="B218" s="7" t="s">
        <v>530</v>
      </c>
      <c r="C218" s="2">
        <v>22.67</v>
      </c>
      <c r="D218" s="3">
        <v>47161</v>
      </c>
      <c r="E218" s="2">
        <v>32.090000000000003</v>
      </c>
      <c r="F218" s="3">
        <v>66749</v>
      </c>
      <c r="G218" s="2">
        <v>39.97</v>
      </c>
      <c r="H218" s="3">
        <v>83139</v>
      </c>
    </row>
    <row r="219" spans="1:8" x14ac:dyDescent="0.2">
      <c r="A219" s="7" t="s">
        <v>531</v>
      </c>
      <c r="B219" s="7" t="s">
        <v>532</v>
      </c>
      <c r="C219" s="2">
        <v>26.67</v>
      </c>
      <c r="D219" s="3">
        <v>55475</v>
      </c>
      <c r="E219" s="2">
        <v>39.71</v>
      </c>
      <c r="F219" s="3">
        <v>82588</v>
      </c>
      <c r="G219" s="2">
        <v>47.94</v>
      </c>
      <c r="H219" s="3">
        <v>99723</v>
      </c>
    </row>
    <row r="220" spans="1:8" x14ac:dyDescent="0.2">
      <c r="A220" s="7" t="s">
        <v>533</v>
      </c>
      <c r="B220" s="7" t="s">
        <v>534</v>
      </c>
      <c r="C220" s="2">
        <v>23.77</v>
      </c>
      <c r="D220" s="3">
        <v>49444</v>
      </c>
      <c r="E220" s="2">
        <v>36.32</v>
      </c>
      <c r="F220" s="3">
        <v>75551</v>
      </c>
      <c r="G220" s="2">
        <v>44.6</v>
      </c>
      <c r="H220" s="3">
        <v>92762</v>
      </c>
    </row>
    <row r="221" spans="1:8" x14ac:dyDescent="0.2">
      <c r="A221" s="7" t="s">
        <v>535</v>
      </c>
      <c r="B221" s="7" t="s">
        <v>536</v>
      </c>
      <c r="C221" s="2">
        <v>18.12</v>
      </c>
      <c r="D221" s="3">
        <v>37690</v>
      </c>
      <c r="E221" s="2">
        <v>25</v>
      </c>
      <c r="F221" s="3">
        <v>51980</v>
      </c>
      <c r="G221" s="2">
        <v>30.47</v>
      </c>
      <c r="H221" s="3">
        <v>63369</v>
      </c>
    </row>
    <row r="222" spans="1:8" x14ac:dyDescent="0.2">
      <c r="A222" s="7" t="s">
        <v>537</v>
      </c>
      <c r="B222" s="7" t="s">
        <v>538</v>
      </c>
      <c r="C222" s="2">
        <v>18.7</v>
      </c>
      <c r="D222" s="3">
        <v>38910</v>
      </c>
      <c r="E222" s="2">
        <v>24.22</v>
      </c>
      <c r="F222" s="3">
        <v>50367</v>
      </c>
      <c r="G222" s="2">
        <v>32.06</v>
      </c>
      <c r="H222" s="3">
        <v>66686</v>
      </c>
    </row>
    <row r="223" spans="1:8" x14ac:dyDescent="0.2">
      <c r="A223" s="7" t="s">
        <v>539</v>
      </c>
      <c r="B223" s="7" t="s">
        <v>540</v>
      </c>
      <c r="C223" s="2">
        <v>16.829999999999998</v>
      </c>
      <c r="D223" s="3">
        <v>35019</v>
      </c>
      <c r="E223" s="2">
        <v>22.5</v>
      </c>
      <c r="F223" s="3">
        <v>46807</v>
      </c>
      <c r="G223" s="2">
        <v>30.21</v>
      </c>
      <c r="H223" s="3">
        <v>62831</v>
      </c>
    </row>
    <row r="224" spans="1:8" x14ac:dyDescent="0.2">
      <c r="A224" s="7" t="s">
        <v>541</v>
      </c>
      <c r="B224" s="7" t="s">
        <v>542</v>
      </c>
      <c r="C224" s="2">
        <v>15.37</v>
      </c>
      <c r="D224" s="3">
        <v>31974</v>
      </c>
      <c r="E224" s="2">
        <v>21.62</v>
      </c>
      <c r="F224" s="3">
        <v>44972</v>
      </c>
      <c r="G224" s="2">
        <v>30.02</v>
      </c>
      <c r="H224" s="3">
        <v>62448</v>
      </c>
    </row>
    <row r="225" spans="1:8" x14ac:dyDescent="0.2">
      <c r="A225" s="7" t="s">
        <v>543</v>
      </c>
      <c r="B225" s="7" t="s">
        <v>544</v>
      </c>
      <c r="C225" s="2">
        <v>15.13</v>
      </c>
      <c r="D225" s="3">
        <v>31472</v>
      </c>
      <c r="E225" s="2">
        <v>20.98</v>
      </c>
      <c r="F225" s="3">
        <v>43625</v>
      </c>
      <c r="G225" s="2">
        <v>27.48</v>
      </c>
      <c r="H225" s="3">
        <v>57152</v>
      </c>
    </row>
    <row r="226" spans="1:8" x14ac:dyDescent="0.2">
      <c r="A226" s="7" t="s">
        <v>545</v>
      </c>
      <c r="B226" s="7" t="s">
        <v>546</v>
      </c>
      <c r="C226" s="2">
        <v>23.01</v>
      </c>
      <c r="D226" s="3">
        <v>47865</v>
      </c>
      <c r="E226" s="2">
        <v>32.450000000000003</v>
      </c>
      <c r="F226" s="3">
        <v>67491</v>
      </c>
      <c r="G226" s="2">
        <v>40.54</v>
      </c>
      <c r="H226" s="3">
        <v>84317</v>
      </c>
    </row>
    <row r="227" spans="1:8" x14ac:dyDescent="0.2">
      <c r="A227" s="7" t="s">
        <v>547</v>
      </c>
      <c r="B227" s="7" t="s">
        <v>548</v>
      </c>
      <c r="C227" s="2">
        <v>13.6</v>
      </c>
      <c r="D227" s="3">
        <v>28291</v>
      </c>
      <c r="E227" s="2">
        <v>20.93</v>
      </c>
      <c r="F227" s="3">
        <v>43548</v>
      </c>
      <c r="G227" s="2">
        <v>37.590000000000003</v>
      </c>
      <c r="H227" s="3">
        <v>78195</v>
      </c>
    </row>
    <row r="228" spans="1:8" x14ac:dyDescent="0.2">
      <c r="A228" s="7" t="s">
        <v>16</v>
      </c>
      <c r="B228" s="7" t="s">
        <v>17</v>
      </c>
      <c r="C228" s="2">
        <v>22.91</v>
      </c>
      <c r="D228" s="3">
        <v>47647</v>
      </c>
      <c r="E228" s="2">
        <v>39.270000000000003</v>
      </c>
      <c r="F228" s="3">
        <v>81696</v>
      </c>
      <c r="G228" s="2">
        <v>59.48</v>
      </c>
      <c r="H228" s="3">
        <v>123712</v>
      </c>
    </row>
    <row r="229" spans="1:8" x14ac:dyDescent="0.2">
      <c r="A229" s="7" t="s">
        <v>549</v>
      </c>
      <c r="B229" s="7" t="s">
        <v>550</v>
      </c>
      <c r="C229" s="2">
        <v>21.85</v>
      </c>
      <c r="D229" s="3">
        <v>45447</v>
      </c>
      <c r="E229" s="2">
        <v>30.56</v>
      </c>
      <c r="F229" s="3">
        <v>63564</v>
      </c>
      <c r="G229" s="2">
        <v>43.7</v>
      </c>
      <c r="H229" s="3">
        <v>90884</v>
      </c>
    </row>
    <row r="230" spans="1:8" x14ac:dyDescent="0.2">
      <c r="A230" s="7" t="s">
        <v>551</v>
      </c>
      <c r="B230" s="7" t="s">
        <v>552</v>
      </c>
      <c r="C230" s="2">
        <v>31.93</v>
      </c>
      <c r="D230" s="3">
        <v>66419</v>
      </c>
      <c r="E230" s="2">
        <v>65.2</v>
      </c>
      <c r="F230" s="3">
        <v>135621</v>
      </c>
      <c r="G230" s="2">
        <v>85.47</v>
      </c>
      <c r="H230" s="3">
        <v>177783</v>
      </c>
    </row>
    <row r="231" spans="1:8" x14ac:dyDescent="0.2">
      <c r="A231" s="7" t="s">
        <v>553</v>
      </c>
      <c r="B231" s="7" t="s">
        <v>554</v>
      </c>
      <c r="C231" s="2">
        <v>22.7</v>
      </c>
      <c r="D231" s="3">
        <v>47214</v>
      </c>
      <c r="E231" s="2">
        <v>32.33</v>
      </c>
      <c r="F231" s="3">
        <v>67237</v>
      </c>
      <c r="G231" s="2">
        <v>37.71</v>
      </c>
      <c r="H231" s="3">
        <v>78417</v>
      </c>
    </row>
    <row r="232" spans="1:8" x14ac:dyDescent="0.2">
      <c r="A232" s="7" t="s">
        <v>555</v>
      </c>
      <c r="B232" s="7" t="s">
        <v>556</v>
      </c>
      <c r="C232" s="2">
        <v>39.130000000000003</v>
      </c>
      <c r="D232" s="3">
        <v>81394</v>
      </c>
      <c r="E232" s="2">
        <v>52.87</v>
      </c>
      <c r="F232" s="3">
        <v>109954</v>
      </c>
      <c r="G232" s="2">
        <v>80.63</v>
      </c>
      <c r="H232" s="3">
        <v>167713</v>
      </c>
    </row>
    <row r="233" spans="1:8" x14ac:dyDescent="0.2">
      <c r="A233" s="7" t="s">
        <v>557</v>
      </c>
      <c r="B233" s="7" t="s">
        <v>558</v>
      </c>
      <c r="C233" s="2">
        <v>46.76</v>
      </c>
      <c r="D233" s="3">
        <v>97269</v>
      </c>
      <c r="E233" s="2">
        <v>66.150000000000006</v>
      </c>
      <c r="F233" s="3">
        <v>137598</v>
      </c>
      <c r="G233" s="2">
        <v>71.48</v>
      </c>
      <c r="H233" s="3">
        <v>148677</v>
      </c>
    </row>
    <row r="234" spans="1:8" x14ac:dyDescent="0.2">
      <c r="A234" s="7" t="s">
        <v>559</v>
      </c>
      <c r="B234" s="7" t="s">
        <v>560</v>
      </c>
      <c r="C234" s="2">
        <v>46.39</v>
      </c>
      <c r="D234" s="3">
        <v>96478</v>
      </c>
      <c r="E234" s="2">
        <v>63.89</v>
      </c>
      <c r="F234" s="3">
        <v>132892</v>
      </c>
      <c r="G234" s="2">
        <v>70.540000000000006</v>
      </c>
      <c r="H234" s="3">
        <v>146727</v>
      </c>
    </row>
    <row r="235" spans="1:8" x14ac:dyDescent="0.2">
      <c r="A235" s="7" t="s">
        <v>561</v>
      </c>
      <c r="B235" s="7" t="s">
        <v>562</v>
      </c>
      <c r="C235" s="2">
        <v>43.07</v>
      </c>
      <c r="D235" s="3">
        <v>89606</v>
      </c>
      <c r="E235" s="2">
        <v>75.97</v>
      </c>
      <c r="F235" s="3">
        <v>158032</v>
      </c>
      <c r="G235" s="2">
        <v>87.29</v>
      </c>
      <c r="H235" s="3">
        <v>181569</v>
      </c>
    </row>
    <row r="236" spans="1:8" x14ac:dyDescent="0.2">
      <c r="A236" s="7" t="s">
        <v>563</v>
      </c>
      <c r="B236" s="7" t="s">
        <v>564</v>
      </c>
      <c r="C236" s="2">
        <v>34.5</v>
      </c>
      <c r="D236" s="3">
        <v>71753</v>
      </c>
      <c r="E236" s="2">
        <v>49.47</v>
      </c>
      <c r="F236" s="3">
        <v>102904</v>
      </c>
      <c r="G236" s="2">
        <v>52.81</v>
      </c>
      <c r="H236" s="3">
        <v>109845</v>
      </c>
    </row>
    <row r="237" spans="1:8" x14ac:dyDescent="0.2">
      <c r="A237" s="7" t="s">
        <v>565</v>
      </c>
      <c r="B237" s="7" t="s">
        <v>566</v>
      </c>
      <c r="C237" s="2">
        <v>36.33</v>
      </c>
      <c r="D237" s="3">
        <v>75578</v>
      </c>
      <c r="E237" s="2">
        <v>50.3</v>
      </c>
      <c r="F237" s="3">
        <v>104630</v>
      </c>
      <c r="G237" s="2">
        <v>58.26</v>
      </c>
      <c r="H237" s="3">
        <v>121172</v>
      </c>
    </row>
    <row r="238" spans="1:8" x14ac:dyDescent="0.2">
      <c r="A238" s="7" t="s">
        <v>567</v>
      </c>
      <c r="B238" s="7" t="s">
        <v>568</v>
      </c>
      <c r="C238" s="2">
        <v>39.61</v>
      </c>
      <c r="D238" s="3">
        <v>82372</v>
      </c>
      <c r="E238" s="2">
        <v>41.41</v>
      </c>
      <c r="F238" s="3">
        <v>86129</v>
      </c>
      <c r="G238" s="2">
        <v>49.43</v>
      </c>
      <c r="H238" s="3">
        <v>102803</v>
      </c>
    </row>
    <row r="239" spans="1:8" x14ac:dyDescent="0.2">
      <c r="A239" s="7" t="s">
        <v>569</v>
      </c>
      <c r="B239" s="7" t="s">
        <v>570</v>
      </c>
      <c r="C239" s="2">
        <v>20.92</v>
      </c>
      <c r="D239" s="3">
        <v>43520</v>
      </c>
      <c r="E239" s="2">
        <v>25.77</v>
      </c>
      <c r="F239" s="3">
        <v>53614</v>
      </c>
      <c r="G239" s="2">
        <v>31.95</v>
      </c>
      <c r="H239" s="3">
        <v>66470</v>
      </c>
    </row>
    <row r="240" spans="1:8" x14ac:dyDescent="0.2">
      <c r="A240" s="7" t="s">
        <v>571</v>
      </c>
      <c r="B240" s="7" t="s">
        <v>572</v>
      </c>
      <c r="C240" s="2">
        <v>29.61</v>
      </c>
      <c r="D240" s="3">
        <v>61571</v>
      </c>
      <c r="E240" s="2">
        <v>33.159999999999997</v>
      </c>
      <c r="F240" s="3">
        <v>68959</v>
      </c>
      <c r="G240" s="2">
        <v>38.99</v>
      </c>
      <c r="H240" s="3">
        <v>81114</v>
      </c>
    </row>
    <row r="241" spans="1:8" x14ac:dyDescent="0.2">
      <c r="A241" s="7" t="s">
        <v>573</v>
      </c>
      <c r="B241" s="7" t="s">
        <v>574</v>
      </c>
      <c r="C241" s="2">
        <v>28.98</v>
      </c>
      <c r="D241" s="3">
        <v>60274</v>
      </c>
      <c r="E241" s="2">
        <v>42.15</v>
      </c>
      <c r="F241" s="3">
        <v>87678</v>
      </c>
      <c r="G241" s="2">
        <v>50.32</v>
      </c>
      <c r="H241" s="3">
        <v>104681</v>
      </c>
    </row>
    <row r="242" spans="1:8" x14ac:dyDescent="0.2">
      <c r="A242" s="7" t="s">
        <v>575</v>
      </c>
      <c r="B242" s="7" t="s">
        <v>576</v>
      </c>
      <c r="C242" s="2">
        <v>24.97</v>
      </c>
      <c r="D242" s="3">
        <v>51937</v>
      </c>
      <c r="E242" s="2">
        <v>30.09</v>
      </c>
      <c r="F242" s="3">
        <v>62591</v>
      </c>
      <c r="G242" s="2">
        <v>33.159999999999997</v>
      </c>
      <c r="H242" s="3">
        <v>68959</v>
      </c>
    </row>
    <row r="243" spans="1:8" x14ac:dyDescent="0.2">
      <c r="A243" s="7" t="s">
        <v>577</v>
      </c>
      <c r="B243" s="7" t="s">
        <v>578</v>
      </c>
      <c r="C243" s="2">
        <v>19.61</v>
      </c>
      <c r="D243" s="3">
        <v>40769</v>
      </c>
      <c r="E243" s="2">
        <v>22.33</v>
      </c>
      <c r="F243" s="3">
        <v>46431</v>
      </c>
      <c r="G243" s="2">
        <v>30</v>
      </c>
      <c r="H243" s="3">
        <v>62399</v>
      </c>
    </row>
    <row r="244" spans="1:8" x14ac:dyDescent="0.2">
      <c r="A244" s="7" t="s">
        <v>579</v>
      </c>
      <c r="B244" s="7" t="s">
        <v>580</v>
      </c>
      <c r="C244" s="2">
        <v>40.25</v>
      </c>
      <c r="D244" s="3">
        <v>83720</v>
      </c>
      <c r="E244" s="2">
        <v>51.54</v>
      </c>
      <c r="F244" s="3">
        <v>107194</v>
      </c>
      <c r="G244" s="2">
        <v>81.2</v>
      </c>
      <c r="H244" s="3">
        <v>168880</v>
      </c>
    </row>
    <row r="245" spans="1:8" x14ac:dyDescent="0.2">
      <c r="A245" s="7" t="s">
        <v>18</v>
      </c>
      <c r="B245" s="7" t="s">
        <v>19</v>
      </c>
      <c r="C245" s="2">
        <v>32.5</v>
      </c>
      <c r="D245" s="3">
        <v>67598</v>
      </c>
      <c r="E245" s="2">
        <v>39.89</v>
      </c>
      <c r="F245" s="3">
        <v>82965</v>
      </c>
      <c r="G245" s="2">
        <v>46.48</v>
      </c>
      <c r="H245" s="3">
        <v>96683</v>
      </c>
    </row>
    <row r="246" spans="1:8" x14ac:dyDescent="0.2">
      <c r="A246" s="7" t="s">
        <v>581</v>
      </c>
      <c r="B246" s="7" t="s">
        <v>582</v>
      </c>
      <c r="C246" s="2">
        <v>52.77</v>
      </c>
      <c r="D246" s="3">
        <v>109760</v>
      </c>
      <c r="E246" s="2">
        <v>107.6</v>
      </c>
      <c r="F246" s="3">
        <v>223809</v>
      </c>
      <c r="G246" s="2">
        <v>138.81</v>
      </c>
      <c r="H246" s="3">
        <v>288715</v>
      </c>
    </row>
    <row r="247" spans="1:8" x14ac:dyDescent="0.2">
      <c r="A247" s="7" t="s">
        <v>583</v>
      </c>
      <c r="B247" s="7" t="s">
        <v>584</v>
      </c>
      <c r="C247" s="2">
        <v>49.44</v>
      </c>
      <c r="D247" s="3">
        <v>102835</v>
      </c>
      <c r="E247" s="2">
        <v>62.78</v>
      </c>
      <c r="F247" s="3">
        <v>130593</v>
      </c>
      <c r="G247" s="2">
        <v>68.92</v>
      </c>
      <c r="H247" s="3">
        <v>143355</v>
      </c>
    </row>
    <row r="248" spans="1:8" x14ac:dyDescent="0.2">
      <c r="A248" s="7" t="s">
        <v>585</v>
      </c>
      <c r="B248" s="7" t="s">
        <v>586</v>
      </c>
      <c r="C248" s="2">
        <v>36.96</v>
      </c>
      <c r="D248" s="3">
        <v>76872</v>
      </c>
      <c r="E248" s="2">
        <v>40.590000000000003</v>
      </c>
      <c r="F248" s="3">
        <v>84442</v>
      </c>
      <c r="G248" s="2">
        <v>44.82</v>
      </c>
      <c r="H248" s="3">
        <v>93234</v>
      </c>
    </row>
    <row r="249" spans="1:8" x14ac:dyDescent="0.2">
      <c r="A249" s="7" t="s">
        <v>587</v>
      </c>
      <c r="B249" s="7" t="s">
        <v>588</v>
      </c>
      <c r="C249" s="2">
        <v>31.61</v>
      </c>
      <c r="D249" s="3">
        <v>65750</v>
      </c>
      <c r="E249" s="2">
        <v>39.94</v>
      </c>
      <c r="F249" s="3">
        <v>83072</v>
      </c>
      <c r="G249" s="2">
        <v>90.26</v>
      </c>
      <c r="H249" s="3">
        <v>187752</v>
      </c>
    </row>
    <row r="250" spans="1:8" x14ac:dyDescent="0.2">
      <c r="A250" s="7" t="s">
        <v>589</v>
      </c>
      <c r="B250" s="7" t="s">
        <v>590</v>
      </c>
      <c r="C250" s="2">
        <v>77.16</v>
      </c>
      <c r="D250" s="3">
        <v>160474</v>
      </c>
      <c r="E250" s="2">
        <v>79.650000000000006</v>
      </c>
      <c r="F250" s="3">
        <v>165662</v>
      </c>
      <c r="G250" s="2">
        <v>116.54</v>
      </c>
      <c r="H250" s="3">
        <v>242411</v>
      </c>
    </row>
    <row r="251" spans="1:8" x14ac:dyDescent="0.2">
      <c r="A251" s="7" t="s">
        <v>591</v>
      </c>
      <c r="B251" s="7" t="s">
        <v>592</v>
      </c>
      <c r="C251" s="2">
        <v>42.94</v>
      </c>
      <c r="D251" s="3">
        <v>89311</v>
      </c>
      <c r="E251" s="2">
        <v>115.35</v>
      </c>
      <c r="F251" s="3">
        <v>239922</v>
      </c>
      <c r="G251" s="2" t="s">
        <v>1011</v>
      </c>
      <c r="H251" s="3" t="s">
        <v>1011</v>
      </c>
    </row>
    <row r="252" spans="1:8" x14ac:dyDescent="0.2">
      <c r="A252" s="7" t="s">
        <v>593</v>
      </c>
      <c r="B252" s="7" t="s">
        <v>594</v>
      </c>
      <c r="C252" s="2">
        <v>111.32</v>
      </c>
      <c r="D252" s="3">
        <v>231546</v>
      </c>
      <c r="E252" s="2" t="s">
        <v>1011</v>
      </c>
      <c r="F252" s="3" t="s">
        <v>1011</v>
      </c>
      <c r="G252" s="2" t="s">
        <v>1011</v>
      </c>
      <c r="H252" s="3" t="s">
        <v>1011</v>
      </c>
    </row>
    <row r="253" spans="1:8" x14ac:dyDescent="0.2">
      <c r="A253" s="7" t="s">
        <v>595</v>
      </c>
      <c r="B253" s="7" t="s">
        <v>596</v>
      </c>
      <c r="C253" s="2">
        <v>29.03</v>
      </c>
      <c r="D253" s="3">
        <v>60399</v>
      </c>
      <c r="E253" s="2">
        <v>40.340000000000003</v>
      </c>
      <c r="F253" s="3">
        <v>83907</v>
      </c>
      <c r="G253" s="2">
        <v>44</v>
      </c>
      <c r="H253" s="3">
        <v>91521</v>
      </c>
    </row>
    <row r="254" spans="1:8" x14ac:dyDescent="0.2">
      <c r="A254" s="7" t="s">
        <v>597</v>
      </c>
      <c r="B254" s="7" t="s">
        <v>598</v>
      </c>
      <c r="C254" s="2">
        <v>35.659999999999997</v>
      </c>
      <c r="D254" s="3">
        <v>74181</v>
      </c>
      <c r="E254" s="2">
        <v>66.34</v>
      </c>
      <c r="F254" s="3">
        <v>137977</v>
      </c>
      <c r="G254" s="2">
        <v>78.94</v>
      </c>
      <c r="H254" s="3">
        <v>164188</v>
      </c>
    </row>
    <row r="255" spans="1:8" x14ac:dyDescent="0.2">
      <c r="A255" s="7" t="s">
        <v>599</v>
      </c>
      <c r="B255" s="7" t="s">
        <v>600</v>
      </c>
      <c r="C255" s="2">
        <v>19.39</v>
      </c>
      <c r="D255" s="3">
        <v>40318</v>
      </c>
      <c r="E255" s="2">
        <v>31.5</v>
      </c>
      <c r="F255" s="3">
        <v>65511</v>
      </c>
      <c r="G255" s="2">
        <v>34.82</v>
      </c>
      <c r="H255" s="3">
        <v>72425</v>
      </c>
    </row>
    <row r="256" spans="1:8" x14ac:dyDescent="0.2">
      <c r="A256" s="7" t="s">
        <v>601</v>
      </c>
      <c r="B256" s="7" t="s">
        <v>602</v>
      </c>
      <c r="C256" s="2">
        <v>19.489999999999998</v>
      </c>
      <c r="D256" s="3">
        <v>40545</v>
      </c>
      <c r="E256" s="2">
        <v>40.24</v>
      </c>
      <c r="F256" s="3">
        <v>83688</v>
      </c>
      <c r="G256" s="2">
        <v>41.73</v>
      </c>
      <c r="H256" s="3">
        <v>86819</v>
      </c>
    </row>
    <row r="257" spans="1:8" x14ac:dyDescent="0.2">
      <c r="A257" s="7" t="s">
        <v>603</v>
      </c>
      <c r="B257" s="7" t="s">
        <v>604</v>
      </c>
      <c r="C257" s="2">
        <v>37.619999999999997</v>
      </c>
      <c r="D257" s="3">
        <v>78249</v>
      </c>
      <c r="E257" s="2">
        <v>45.48</v>
      </c>
      <c r="F257" s="3">
        <v>94606</v>
      </c>
      <c r="G257" s="2">
        <v>49.81</v>
      </c>
      <c r="H257" s="3">
        <v>103604</v>
      </c>
    </row>
    <row r="258" spans="1:8" x14ac:dyDescent="0.2">
      <c r="A258" s="7" t="s">
        <v>605</v>
      </c>
      <c r="B258" s="7" t="s">
        <v>606</v>
      </c>
      <c r="C258" s="2">
        <v>42.46</v>
      </c>
      <c r="D258" s="3">
        <v>88316</v>
      </c>
      <c r="E258" s="2">
        <v>51.69</v>
      </c>
      <c r="F258" s="3">
        <v>107521</v>
      </c>
      <c r="G258" s="2">
        <v>52.26</v>
      </c>
      <c r="H258" s="3">
        <v>108715</v>
      </c>
    </row>
    <row r="259" spans="1:8" x14ac:dyDescent="0.2">
      <c r="A259" s="7" t="s">
        <v>607</v>
      </c>
      <c r="B259" s="7" t="s">
        <v>608</v>
      </c>
      <c r="C259" s="2">
        <v>28</v>
      </c>
      <c r="D259" s="3">
        <v>58228</v>
      </c>
      <c r="E259" s="2">
        <v>33.24</v>
      </c>
      <c r="F259" s="3">
        <v>69131</v>
      </c>
      <c r="G259" s="2">
        <v>40.71</v>
      </c>
      <c r="H259" s="3">
        <v>84664</v>
      </c>
    </row>
    <row r="260" spans="1:8" x14ac:dyDescent="0.2">
      <c r="A260" s="7" t="s">
        <v>609</v>
      </c>
      <c r="B260" s="7" t="s">
        <v>610</v>
      </c>
      <c r="C260" s="2">
        <v>35.770000000000003</v>
      </c>
      <c r="D260" s="3">
        <v>74416</v>
      </c>
      <c r="E260" s="2">
        <v>43.59</v>
      </c>
      <c r="F260" s="3">
        <v>90671</v>
      </c>
      <c r="G260" s="2">
        <v>47.73</v>
      </c>
      <c r="H260" s="3">
        <v>99265</v>
      </c>
    </row>
    <row r="261" spans="1:8" x14ac:dyDescent="0.2">
      <c r="A261" s="7" t="s">
        <v>611</v>
      </c>
      <c r="B261" s="7" t="s">
        <v>612</v>
      </c>
      <c r="C261" s="2">
        <v>16.18</v>
      </c>
      <c r="D261" s="3">
        <v>33657</v>
      </c>
      <c r="E261" s="2">
        <v>19.68</v>
      </c>
      <c r="F261" s="3">
        <v>40921</v>
      </c>
      <c r="G261" s="2">
        <v>20.97</v>
      </c>
      <c r="H261" s="3">
        <v>43606</v>
      </c>
    </row>
    <row r="262" spans="1:8" x14ac:dyDescent="0.2">
      <c r="A262" s="7" t="s">
        <v>613</v>
      </c>
      <c r="B262" s="7" t="s">
        <v>614</v>
      </c>
      <c r="C262" s="2">
        <v>19.399999999999999</v>
      </c>
      <c r="D262" s="3">
        <v>40348</v>
      </c>
      <c r="E262" s="2">
        <v>24.65</v>
      </c>
      <c r="F262" s="3">
        <v>51283</v>
      </c>
      <c r="G262" s="2">
        <v>27.94</v>
      </c>
      <c r="H262" s="3">
        <v>58116</v>
      </c>
    </row>
    <row r="263" spans="1:8" x14ac:dyDescent="0.2">
      <c r="A263" s="7" t="s">
        <v>615</v>
      </c>
      <c r="B263" s="7" t="s">
        <v>616</v>
      </c>
      <c r="C263" s="2">
        <v>17.05</v>
      </c>
      <c r="D263" s="3">
        <v>35465</v>
      </c>
      <c r="E263" s="2">
        <v>19.98</v>
      </c>
      <c r="F263" s="3">
        <v>41561</v>
      </c>
      <c r="G263" s="2">
        <v>22.48</v>
      </c>
      <c r="H263" s="3">
        <v>46768</v>
      </c>
    </row>
    <row r="264" spans="1:8" x14ac:dyDescent="0.2">
      <c r="A264" s="7" t="s">
        <v>617</v>
      </c>
      <c r="B264" s="7" t="s">
        <v>618</v>
      </c>
      <c r="C264" s="2">
        <v>17.649999999999999</v>
      </c>
      <c r="D264" s="3">
        <v>36711</v>
      </c>
      <c r="E264" s="2">
        <v>19.829999999999998</v>
      </c>
      <c r="F264" s="3">
        <v>41246</v>
      </c>
      <c r="G264" s="2">
        <v>22.93</v>
      </c>
      <c r="H264" s="3">
        <v>47682</v>
      </c>
    </row>
    <row r="265" spans="1:8" x14ac:dyDescent="0.2">
      <c r="A265" s="7" t="s">
        <v>619</v>
      </c>
      <c r="B265" s="7" t="s">
        <v>620</v>
      </c>
      <c r="C265" s="2">
        <v>22.61</v>
      </c>
      <c r="D265" s="3">
        <v>47014</v>
      </c>
      <c r="E265" s="2">
        <v>28.33</v>
      </c>
      <c r="F265" s="3">
        <v>58928</v>
      </c>
      <c r="G265" s="2">
        <v>31.13</v>
      </c>
      <c r="H265" s="3">
        <v>64760</v>
      </c>
    </row>
    <row r="266" spans="1:8" x14ac:dyDescent="0.2">
      <c r="A266" s="7" t="s">
        <v>621</v>
      </c>
      <c r="B266" s="7" t="s">
        <v>622</v>
      </c>
      <c r="C266" s="2">
        <v>16.57</v>
      </c>
      <c r="D266" s="3">
        <v>34475</v>
      </c>
      <c r="E266" s="2">
        <v>22.96</v>
      </c>
      <c r="F266" s="3">
        <v>47765</v>
      </c>
      <c r="G266" s="2">
        <v>25.38</v>
      </c>
      <c r="H266" s="3">
        <v>52788</v>
      </c>
    </row>
    <row r="267" spans="1:8" x14ac:dyDescent="0.2">
      <c r="A267" s="7" t="s">
        <v>623</v>
      </c>
      <c r="B267" s="7" t="s">
        <v>624</v>
      </c>
      <c r="C267" s="2">
        <v>17.59</v>
      </c>
      <c r="D267" s="3">
        <v>36590</v>
      </c>
      <c r="E267" s="2">
        <v>22.49</v>
      </c>
      <c r="F267" s="3">
        <v>46793</v>
      </c>
      <c r="G267" s="2">
        <v>24.61</v>
      </c>
      <c r="H267" s="3">
        <v>51188</v>
      </c>
    </row>
    <row r="268" spans="1:8" x14ac:dyDescent="0.2">
      <c r="A268" s="7" t="s">
        <v>625</v>
      </c>
      <c r="B268" s="7" t="s">
        <v>626</v>
      </c>
      <c r="C268" s="2">
        <v>26.11</v>
      </c>
      <c r="D268" s="3">
        <v>54294</v>
      </c>
      <c r="E268" s="2">
        <v>30.43</v>
      </c>
      <c r="F268" s="3">
        <v>63296</v>
      </c>
      <c r="G268" s="2">
        <v>32.58</v>
      </c>
      <c r="H268" s="3">
        <v>67763</v>
      </c>
    </row>
    <row r="269" spans="1:8" x14ac:dyDescent="0.2">
      <c r="A269" s="7" t="s">
        <v>627</v>
      </c>
      <c r="B269" s="7" t="s">
        <v>628</v>
      </c>
      <c r="C269" s="2">
        <v>17.989999999999998</v>
      </c>
      <c r="D269" s="3">
        <v>37401</v>
      </c>
      <c r="E269" s="2">
        <v>24.11</v>
      </c>
      <c r="F269" s="3">
        <v>50148</v>
      </c>
      <c r="G269" s="2">
        <v>29.47</v>
      </c>
      <c r="H269" s="3">
        <v>61298</v>
      </c>
    </row>
    <row r="270" spans="1:8" x14ac:dyDescent="0.2">
      <c r="A270" s="7" t="s">
        <v>629</v>
      </c>
      <c r="B270" s="7" t="s">
        <v>630</v>
      </c>
      <c r="C270" s="2">
        <v>15.87</v>
      </c>
      <c r="D270" s="3">
        <v>32995</v>
      </c>
      <c r="E270" s="2">
        <v>18.850000000000001</v>
      </c>
      <c r="F270" s="3">
        <v>39206</v>
      </c>
      <c r="G270" s="2">
        <v>21.83</v>
      </c>
      <c r="H270" s="3">
        <v>45396</v>
      </c>
    </row>
    <row r="271" spans="1:8" x14ac:dyDescent="0.2">
      <c r="A271" s="7" t="s">
        <v>631</v>
      </c>
      <c r="B271" s="7" t="s">
        <v>632</v>
      </c>
      <c r="C271" s="2">
        <v>22.04</v>
      </c>
      <c r="D271" s="3">
        <v>45839</v>
      </c>
      <c r="E271" s="2">
        <v>37.06</v>
      </c>
      <c r="F271" s="3">
        <v>77079</v>
      </c>
      <c r="G271" s="2">
        <v>39.89</v>
      </c>
      <c r="H271" s="3">
        <v>82973</v>
      </c>
    </row>
    <row r="272" spans="1:8" x14ac:dyDescent="0.2">
      <c r="A272" s="7" t="s">
        <v>633</v>
      </c>
      <c r="B272" s="7" t="s">
        <v>634</v>
      </c>
      <c r="C272" s="2">
        <v>17.440000000000001</v>
      </c>
      <c r="D272" s="3">
        <v>36275</v>
      </c>
      <c r="E272" s="2">
        <v>22.61</v>
      </c>
      <c r="F272" s="3">
        <v>47023</v>
      </c>
      <c r="G272" s="2">
        <v>27.56</v>
      </c>
      <c r="H272" s="3">
        <v>57328</v>
      </c>
    </row>
    <row r="273" spans="1:8" x14ac:dyDescent="0.2">
      <c r="A273" s="7" t="s">
        <v>635</v>
      </c>
      <c r="B273" s="7" t="s">
        <v>636</v>
      </c>
      <c r="C273" s="2">
        <v>19.46</v>
      </c>
      <c r="D273" s="3">
        <v>40471</v>
      </c>
      <c r="E273" s="2">
        <v>25.31</v>
      </c>
      <c r="F273" s="3">
        <v>52634</v>
      </c>
      <c r="G273" s="2">
        <v>35.14</v>
      </c>
      <c r="H273" s="3">
        <v>73086</v>
      </c>
    </row>
    <row r="274" spans="1:8" x14ac:dyDescent="0.2">
      <c r="A274" s="7" t="s">
        <v>637</v>
      </c>
      <c r="B274" s="7" t="s">
        <v>638</v>
      </c>
      <c r="C274" s="2" t="s">
        <v>1011</v>
      </c>
      <c r="D274" s="3">
        <v>49777</v>
      </c>
      <c r="E274" s="2" t="s">
        <v>1011</v>
      </c>
      <c r="F274" s="3">
        <v>54173</v>
      </c>
      <c r="G274" s="2" t="s">
        <v>1011</v>
      </c>
      <c r="H274" s="3">
        <v>64011</v>
      </c>
    </row>
    <row r="275" spans="1:8" x14ac:dyDescent="0.2">
      <c r="A275" s="7" t="s">
        <v>639</v>
      </c>
      <c r="B275" s="7" t="s">
        <v>640</v>
      </c>
      <c r="C275" s="2">
        <v>18.14</v>
      </c>
      <c r="D275" s="3">
        <v>37744</v>
      </c>
      <c r="E275" s="2">
        <v>37.08</v>
      </c>
      <c r="F275" s="3">
        <v>77142</v>
      </c>
      <c r="G275" s="2">
        <v>40.97</v>
      </c>
      <c r="H275" s="3">
        <v>85209</v>
      </c>
    </row>
    <row r="276" spans="1:8" x14ac:dyDescent="0.2">
      <c r="A276" s="7" t="s">
        <v>641</v>
      </c>
      <c r="B276" s="7" t="s">
        <v>642</v>
      </c>
      <c r="C276" s="2">
        <v>20.05</v>
      </c>
      <c r="D276" s="3">
        <v>41713</v>
      </c>
      <c r="E276" s="2">
        <v>26.29</v>
      </c>
      <c r="F276" s="3">
        <v>54686</v>
      </c>
      <c r="G276" s="2">
        <v>41.73</v>
      </c>
      <c r="H276" s="3">
        <v>86811</v>
      </c>
    </row>
    <row r="277" spans="1:8" x14ac:dyDescent="0.2">
      <c r="A277" s="7" t="s">
        <v>643</v>
      </c>
      <c r="B277" s="7" t="s">
        <v>644</v>
      </c>
      <c r="C277" s="2">
        <v>15.28</v>
      </c>
      <c r="D277" s="3">
        <v>31793</v>
      </c>
      <c r="E277" s="2">
        <v>18.11</v>
      </c>
      <c r="F277" s="3">
        <v>37670</v>
      </c>
      <c r="G277" s="2">
        <v>21.94</v>
      </c>
      <c r="H277" s="3">
        <v>45633</v>
      </c>
    </row>
    <row r="278" spans="1:8" x14ac:dyDescent="0.2">
      <c r="A278" s="7" t="s">
        <v>645</v>
      </c>
      <c r="B278" s="7" t="s">
        <v>646</v>
      </c>
      <c r="C278" s="2">
        <v>14.96</v>
      </c>
      <c r="D278" s="3">
        <v>31102</v>
      </c>
      <c r="E278" s="2">
        <v>15.79</v>
      </c>
      <c r="F278" s="3">
        <v>32843</v>
      </c>
      <c r="G278" s="2">
        <v>17.059999999999999</v>
      </c>
      <c r="H278" s="3">
        <v>35472</v>
      </c>
    </row>
    <row r="279" spans="1:8" x14ac:dyDescent="0.2">
      <c r="A279" s="7" t="s">
        <v>647</v>
      </c>
      <c r="B279" s="7" t="s">
        <v>648</v>
      </c>
      <c r="C279" s="2">
        <v>16.579999999999998</v>
      </c>
      <c r="D279" s="3">
        <v>34486</v>
      </c>
      <c r="E279" s="2">
        <v>18.7</v>
      </c>
      <c r="F279" s="3">
        <v>38904</v>
      </c>
      <c r="G279" s="2">
        <v>20.16</v>
      </c>
      <c r="H279" s="3">
        <v>41936</v>
      </c>
    </row>
    <row r="280" spans="1:8" x14ac:dyDescent="0.2">
      <c r="A280" s="7" t="s">
        <v>649</v>
      </c>
      <c r="B280" s="7" t="s">
        <v>650</v>
      </c>
      <c r="C280" s="2">
        <v>16.239999999999998</v>
      </c>
      <c r="D280" s="3">
        <v>33794</v>
      </c>
      <c r="E280" s="2">
        <v>17.62</v>
      </c>
      <c r="F280" s="3">
        <v>36660</v>
      </c>
      <c r="G280" s="2">
        <v>18.510000000000002</v>
      </c>
      <c r="H280" s="3">
        <v>38500</v>
      </c>
    </row>
    <row r="281" spans="1:8" x14ac:dyDescent="0.2">
      <c r="A281" s="7" t="s">
        <v>651</v>
      </c>
      <c r="B281" s="7" t="s">
        <v>652</v>
      </c>
      <c r="C281" s="2">
        <v>29.87</v>
      </c>
      <c r="D281" s="3">
        <v>62124</v>
      </c>
      <c r="E281" s="2">
        <v>37.68</v>
      </c>
      <c r="F281" s="3">
        <v>78372</v>
      </c>
      <c r="G281" s="2">
        <v>39.130000000000003</v>
      </c>
      <c r="H281" s="3">
        <v>81400</v>
      </c>
    </row>
    <row r="282" spans="1:8" x14ac:dyDescent="0.2">
      <c r="A282" s="7" t="s">
        <v>653</v>
      </c>
      <c r="B282" s="7" t="s">
        <v>654</v>
      </c>
      <c r="C282" s="2">
        <v>28.83</v>
      </c>
      <c r="D282" s="3">
        <v>59964</v>
      </c>
      <c r="E282" s="2">
        <v>34.01</v>
      </c>
      <c r="F282" s="3">
        <v>70744</v>
      </c>
      <c r="G282" s="2">
        <v>38.65</v>
      </c>
      <c r="H282" s="3">
        <v>80385</v>
      </c>
    </row>
    <row r="283" spans="1:8" x14ac:dyDescent="0.2">
      <c r="A283" s="7" t="s">
        <v>655</v>
      </c>
      <c r="B283" s="7" t="s">
        <v>656</v>
      </c>
      <c r="C283" s="2">
        <v>22.07</v>
      </c>
      <c r="D283" s="3">
        <v>45924</v>
      </c>
      <c r="E283" s="2">
        <v>28.18</v>
      </c>
      <c r="F283" s="3">
        <v>58618</v>
      </c>
      <c r="G283" s="2">
        <v>34.340000000000003</v>
      </c>
      <c r="H283" s="3">
        <v>71410</v>
      </c>
    </row>
    <row r="284" spans="1:8" x14ac:dyDescent="0.2">
      <c r="A284" s="7" t="s">
        <v>657</v>
      </c>
      <c r="B284" s="7" t="s">
        <v>658</v>
      </c>
      <c r="C284" s="2">
        <v>15.28</v>
      </c>
      <c r="D284" s="3">
        <v>31794</v>
      </c>
      <c r="E284" s="2">
        <v>19.21</v>
      </c>
      <c r="F284" s="3">
        <v>39969</v>
      </c>
      <c r="G284" s="2">
        <v>23.65</v>
      </c>
      <c r="H284" s="3">
        <v>49192</v>
      </c>
    </row>
    <row r="285" spans="1:8" x14ac:dyDescent="0.2">
      <c r="A285" s="7" t="s">
        <v>659</v>
      </c>
      <c r="B285" s="7" t="s">
        <v>660</v>
      </c>
      <c r="C285" s="2">
        <v>17.809999999999999</v>
      </c>
      <c r="D285" s="3">
        <v>37049</v>
      </c>
      <c r="E285" s="2">
        <v>20.8</v>
      </c>
      <c r="F285" s="3">
        <v>43257</v>
      </c>
      <c r="G285" s="2">
        <v>22.96</v>
      </c>
      <c r="H285" s="3">
        <v>47774</v>
      </c>
    </row>
    <row r="286" spans="1:8" x14ac:dyDescent="0.2">
      <c r="A286" s="7" t="s">
        <v>661</v>
      </c>
      <c r="B286" s="7" t="s">
        <v>662</v>
      </c>
      <c r="C286" s="2">
        <v>18.14</v>
      </c>
      <c r="D286" s="3">
        <v>37752</v>
      </c>
      <c r="E286" s="2">
        <v>20.29</v>
      </c>
      <c r="F286" s="3">
        <v>42203</v>
      </c>
      <c r="G286" s="2">
        <v>24.18</v>
      </c>
      <c r="H286" s="3">
        <v>50296</v>
      </c>
    </row>
    <row r="287" spans="1:8" x14ac:dyDescent="0.2">
      <c r="A287" s="7" t="s">
        <v>663</v>
      </c>
      <c r="B287" s="7" t="s">
        <v>664</v>
      </c>
      <c r="C287" s="2">
        <v>19.12</v>
      </c>
      <c r="D287" s="3">
        <v>39756</v>
      </c>
      <c r="E287" s="2">
        <v>20.36</v>
      </c>
      <c r="F287" s="3">
        <v>42343</v>
      </c>
      <c r="G287" s="2">
        <v>24.3</v>
      </c>
      <c r="H287" s="3">
        <v>50554</v>
      </c>
    </row>
    <row r="288" spans="1:8" x14ac:dyDescent="0.2">
      <c r="A288" s="7" t="s">
        <v>665</v>
      </c>
      <c r="B288" s="7" t="s">
        <v>666</v>
      </c>
      <c r="C288" s="2">
        <v>18.04</v>
      </c>
      <c r="D288" s="3">
        <v>37531</v>
      </c>
      <c r="E288" s="2">
        <v>22.67</v>
      </c>
      <c r="F288" s="3">
        <v>47163</v>
      </c>
      <c r="G288" s="2">
        <v>26.02</v>
      </c>
      <c r="H288" s="3">
        <v>54103</v>
      </c>
    </row>
    <row r="289" spans="1:8" x14ac:dyDescent="0.2">
      <c r="A289" s="7" t="s">
        <v>20</v>
      </c>
      <c r="B289" s="7" t="s">
        <v>21</v>
      </c>
      <c r="C289" s="2">
        <v>14.97</v>
      </c>
      <c r="D289" s="3">
        <v>31124</v>
      </c>
      <c r="E289" s="2">
        <v>18.72</v>
      </c>
      <c r="F289" s="3">
        <v>38932</v>
      </c>
      <c r="G289" s="2">
        <v>34.54</v>
      </c>
      <c r="H289" s="3">
        <v>71858</v>
      </c>
    </row>
    <row r="290" spans="1:8" x14ac:dyDescent="0.2">
      <c r="A290" s="7" t="s">
        <v>667</v>
      </c>
      <c r="B290" s="7" t="s">
        <v>668</v>
      </c>
      <c r="C290" s="2">
        <v>47.01</v>
      </c>
      <c r="D290" s="3">
        <v>97791</v>
      </c>
      <c r="E290" s="2">
        <v>61.42</v>
      </c>
      <c r="F290" s="3">
        <v>127750</v>
      </c>
      <c r="G290" s="2">
        <v>69.14</v>
      </c>
      <c r="H290" s="3">
        <v>143809</v>
      </c>
    </row>
    <row r="291" spans="1:8" x14ac:dyDescent="0.2">
      <c r="A291" s="7" t="s">
        <v>669</v>
      </c>
      <c r="B291" s="7" t="s">
        <v>670</v>
      </c>
      <c r="C291" s="2">
        <v>37.450000000000003</v>
      </c>
      <c r="D291" s="3">
        <v>77904</v>
      </c>
      <c r="E291" s="2">
        <v>54.88</v>
      </c>
      <c r="F291" s="3">
        <v>114162</v>
      </c>
      <c r="G291" s="2">
        <v>62.66</v>
      </c>
      <c r="H291" s="3">
        <v>130332</v>
      </c>
    </row>
    <row r="292" spans="1:8" x14ac:dyDescent="0.2">
      <c r="A292" s="7" t="s">
        <v>671</v>
      </c>
      <c r="B292" s="7" t="s">
        <v>672</v>
      </c>
      <c r="C292" s="2">
        <v>18.62</v>
      </c>
      <c r="D292" s="3">
        <v>38714</v>
      </c>
      <c r="E292" s="2">
        <v>19.25</v>
      </c>
      <c r="F292" s="3">
        <v>40049</v>
      </c>
      <c r="G292" s="2">
        <v>26.96</v>
      </c>
      <c r="H292" s="3">
        <v>56063</v>
      </c>
    </row>
    <row r="293" spans="1:8" x14ac:dyDescent="0.2">
      <c r="A293" s="7" t="s">
        <v>673</v>
      </c>
      <c r="B293" s="7" t="s">
        <v>674</v>
      </c>
      <c r="C293" s="2">
        <v>16.73</v>
      </c>
      <c r="D293" s="3">
        <v>34803</v>
      </c>
      <c r="E293" s="2">
        <v>20.25</v>
      </c>
      <c r="F293" s="3">
        <v>42119</v>
      </c>
      <c r="G293" s="2">
        <v>29.92</v>
      </c>
      <c r="H293" s="3">
        <v>62252</v>
      </c>
    </row>
    <row r="294" spans="1:8" x14ac:dyDescent="0.2">
      <c r="A294" s="7" t="s">
        <v>675</v>
      </c>
      <c r="B294" s="7" t="s">
        <v>676</v>
      </c>
      <c r="C294" s="2">
        <v>18.54</v>
      </c>
      <c r="D294" s="3">
        <v>38560</v>
      </c>
      <c r="E294" s="2">
        <v>32.83</v>
      </c>
      <c r="F294" s="3">
        <v>68296</v>
      </c>
      <c r="G294" s="2">
        <v>39.79</v>
      </c>
      <c r="H294" s="3">
        <v>82776</v>
      </c>
    </row>
    <row r="295" spans="1:8" x14ac:dyDescent="0.2">
      <c r="A295" s="7" t="s">
        <v>677</v>
      </c>
      <c r="B295" s="7" t="s">
        <v>678</v>
      </c>
      <c r="C295" s="2">
        <v>22.63</v>
      </c>
      <c r="D295" s="3">
        <v>47068</v>
      </c>
      <c r="E295" s="2">
        <v>44.19</v>
      </c>
      <c r="F295" s="3">
        <v>91918</v>
      </c>
      <c r="G295" s="2">
        <v>59.43</v>
      </c>
      <c r="H295" s="3">
        <v>123609</v>
      </c>
    </row>
    <row r="296" spans="1:8" x14ac:dyDescent="0.2">
      <c r="A296" s="7" t="s">
        <v>679</v>
      </c>
      <c r="B296" s="7" t="s">
        <v>680</v>
      </c>
      <c r="C296" s="2">
        <v>27.01</v>
      </c>
      <c r="D296" s="3">
        <v>56166</v>
      </c>
      <c r="E296" s="2">
        <v>38.1</v>
      </c>
      <c r="F296" s="3">
        <v>79236</v>
      </c>
      <c r="G296" s="2">
        <v>40.270000000000003</v>
      </c>
      <c r="H296" s="3">
        <v>83768</v>
      </c>
    </row>
    <row r="297" spans="1:8" x14ac:dyDescent="0.2">
      <c r="A297" s="7" t="s">
        <v>681</v>
      </c>
      <c r="B297" s="7" t="s">
        <v>682</v>
      </c>
      <c r="C297" s="2">
        <v>38.56</v>
      </c>
      <c r="D297" s="3">
        <v>80204</v>
      </c>
      <c r="E297" s="2">
        <v>60.1</v>
      </c>
      <c r="F297" s="3">
        <v>125007</v>
      </c>
      <c r="G297" s="2">
        <v>72.42</v>
      </c>
      <c r="H297" s="3">
        <v>150648</v>
      </c>
    </row>
    <row r="298" spans="1:8" x14ac:dyDescent="0.2">
      <c r="A298" s="7" t="s">
        <v>22</v>
      </c>
      <c r="B298" s="7" t="s">
        <v>23</v>
      </c>
      <c r="C298" s="2">
        <v>29.23</v>
      </c>
      <c r="D298" s="3">
        <v>60812</v>
      </c>
      <c r="E298" s="2">
        <v>46.43</v>
      </c>
      <c r="F298" s="3">
        <v>96571</v>
      </c>
      <c r="G298" s="2">
        <v>50.15</v>
      </c>
      <c r="H298" s="3">
        <v>104314</v>
      </c>
    </row>
    <row r="299" spans="1:8" x14ac:dyDescent="0.2">
      <c r="A299" s="7" t="s">
        <v>683</v>
      </c>
      <c r="B299" s="7" t="s">
        <v>684</v>
      </c>
      <c r="C299" s="2">
        <v>22.45</v>
      </c>
      <c r="D299" s="3">
        <v>46706</v>
      </c>
      <c r="E299" s="2">
        <v>31.84</v>
      </c>
      <c r="F299" s="3">
        <v>66224</v>
      </c>
      <c r="G299" s="2">
        <v>41.39</v>
      </c>
      <c r="H299" s="3">
        <v>86094</v>
      </c>
    </row>
    <row r="300" spans="1:8" x14ac:dyDescent="0.2">
      <c r="A300" s="7" t="s">
        <v>685</v>
      </c>
      <c r="B300" s="7" t="s">
        <v>686</v>
      </c>
      <c r="C300" s="2">
        <v>14.34</v>
      </c>
      <c r="D300" s="3">
        <v>29833</v>
      </c>
      <c r="E300" s="2">
        <v>17.88</v>
      </c>
      <c r="F300" s="3">
        <v>37205</v>
      </c>
      <c r="G300" s="2">
        <v>19.899999999999999</v>
      </c>
      <c r="H300" s="3">
        <v>41398</v>
      </c>
    </row>
    <row r="301" spans="1:8" x14ac:dyDescent="0.2">
      <c r="A301" s="7" t="s">
        <v>687</v>
      </c>
      <c r="B301" s="7" t="s">
        <v>688</v>
      </c>
      <c r="C301" s="2">
        <v>14.69</v>
      </c>
      <c r="D301" s="3">
        <v>30549</v>
      </c>
      <c r="E301" s="2">
        <v>21.8</v>
      </c>
      <c r="F301" s="3">
        <v>45356</v>
      </c>
      <c r="G301" s="2">
        <v>29.16</v>
      </c>
      <c r="H301" s="3">
        <v>60658</v>
      </c>
    </row>
    <row r="302" spans="1:8" x14ac:dyDescent="0.2">
      <c r="A302" s="7" t="s">
        <v>689</v>
      </c>
      <c r="B302" s="7" t="s">
        <v>690</v>
      </c>
      <c r="C302" s="2">
        <v>12.54</v>
      </c>
      <c r="D302" s="3">
        <v>26088</v>
      </c>
      <c r="E302" s="2">
        <v>13.52</v>
      </c>
      <c r="F302" s="3">
        <v>28123</v>
      </c>
      <c r="G302" s="2">
        <v>14.59</v>
      </c>
      <c r="H302" s="3">
        <v>30344</v>
      </c>
    </row>
    <row r="303" spans="1:8" x14ac:dyDescent="0.2">
      <c r="A303" s="7" t="s">
        <v>691</v>
      </c>
      <c r="B303" s="7" t="s">
        <v>692</v>
      </c>
      <c r="C303" s="2">
        <v>16.38</v>
      </c>
      <c r="D303" s="3">
        <v>34077</v>
      </c>
      <c r="E303" s="2">
        <v>25.36</v>
      </c>
      <c r="F303" s="3">
        <v>52744</v>
      </c>
      <c r="G303" s="2">
        <v>33.61</v>
      </c>
      <c r="H303" s="3">
        <v>69912</v>
      </c>
    </row>
    <row r="304" spans="1:8" x14ac:dyDescent="0.2">
      <c r="A304" s="7" t="s">
        <v>24</v>
      </c>
      <c r="B304" s="7" t="s">
        <v>78</v>
      </c>
      <c r="C304" s="2">
        <v>13.31</v>
      </c>
      <c r="D304" s="3">
        <v>27668</v>
      </c>
      <c r="E304" s="2">
        <v>14.89</v>
      </c>
      <c r="F304" s="3">
        <v>30980</v>
      </c>
      <c r="G304" s="2">
        <v>18.54</v>
      </c>
      <c r="H304" s="3">
        <v>38573</v>
      </c>
    </row>
    <row r="305" spans="1:8" x14ac:dyDescent="0.2">
      <c r="A305" s="7" t="s">
        <v>693</v>
      </c>
      <c r="B305" s="7" t="s">
        <v>694</v>
      </c>
      <c r="C305" s="2">
        <v>20.37</v>
      </c>
      <c r="D305" s="3">
        <v>42366</v>
      </c>
      <c r="E305" s="2">
        <v>29.29</v>
      </c>
      <c r="F305" s="3">
        <v>60919</v>
      </c>
      <c r="G305" s="2">
        <v>39.94</v>
      </c>
      <c r="H305" s="3">
        <v>83060</v>
      </c>
    </row>
    <row r="306" spans="1:8" x14ac:dyDescent="0.2">
      <c r="A306" s="7" t="s">
        <v>695</v>
      </c>
      <c r="B306" s="7" t="s">
        <v>696</v>
      </c>
      <c r="C306" s="2">
        <v>16.100000000000001</v>
      </c>
      <c r="D306" s="3">
        <v>33491</v>
      </c>
      <c r="E306" s="2">
        <v>18.809999999999999</v>
      </c>
      <c r="F306" s="3">
        <v>39136</v>
      </c>
      <c r="G306" s="2">
        <v>23.66</v>
      </c>
      <c r="H306" s="3">
        <v>49221</v>
      </c>
    </row>
    <row r="307" spans="1:8" x14ac:dyDescent="0.2">
      <c r="A307" s="7" t="s">
        <v>697</v>
      </c>
      <c r="B307" s="7" t="s">
        <v>698</v>
      </c>
      <c r="C307" s="2">
        <v>14.37</v>
      </c>
      <c r="D307" s="3">
        <v>29902</v>
      </c>
      <c r="E307" s="2">
        <v>17.14</v>
      </c>
      <c r="F307" s="3">
        <v>35654</v>
      </c>
      <c r="G307" s="2">
        <v>18.899999999999999</v>
      </c>
      <c r="H307" s="3">
        <v>39314</v>
      </c>
    </row>
    <row r="308" spans="1:8" x14ac:dyDescent="0.2">
      <c r="A308" s="7" t="s">
        <v>699</v>
      </c>
      <c r="B308" s="7" t="s">
        <v>700</v>
      </c>
      <c r="C308" s="2">
        <v>14.11</v>
      </c>
      <c r="D308" s="3">
        <v>29352</v>
      </c>
      <c r="E308" s="2">
        <v>17.899999999999999</v>
      </c>
      <c r="F308" s="3">
        <v>37248</v>
      </c>
      <c r="G308" s="2">
        <v>19.66</v>
      </c>
      <c r="H308" s="3">
        <v>40894</v>
      </c>
    </row>
    <row r="309" spans="1:8" x14ac:dyDescent="0.2">
      <c r="A309" s="7" t="s">
        <v>701</v>
      </c>
      <c r="B309" s="7" t="s">
        <v>702</v>
      </c>
      <c r="C309" s="2">
        <v>13.94</v>
      </c>
      <c r="D309" s="3">
        <v>28998</v>
      </c>
      <c r="E309" s="2">
        <v>15.29</v>
      </c>
      <c r="F309" s="3">
        <v>31817</v>
      </c>
      <c r="G309" s="2">
        <v>17.47</v>
      </c>
      <c r="H309" s="3">
        <v>36321</v>
      </c>
    </row>
    <row r="310" spans="1:8" x14ac:dyDescent="0.2">
      <c r="A310" s="7" t="s">
        <v>703</v>
      </c>
      <c r="B310" s="7" t="s">
        <v>704</v>
      </c>
      <c r="C310" s="2">
        <v>12.89</v>
      </c>
      <c r="D310" s="3">
        <v>26798</v>
      </c>
      <c r="E310" s="2">
        <v>14.54</v>
      </c>
      <c r="F310" s="3">
        <v>30247</v>
      </c>
      <c r="G310" s="2">
        <v>19.37</v>
      </c>
      <c r="H310" s="3">
        <v>40275</v>
      </c>
    </row>
    <row r="311" spans="1:8" x14ac:dyDescent="0.2">
      <c r="A311" s="7" t="s">
        <v>705</v>
      </c>
      <c r="B311" s="7" t="s">
        <v>706</v>
      </c>
      <c r="C311" s="2">
        <v>13.37</v>
      </c>
      <c r="D311" s="3">
        <v>27801</v>
      </c>
      <c r="E311" s="2">
        <v>14.36</v>
      </c>
      <c r="F311" s="3">
        <v>29862</v>
      </c>
      <c r="G311" s="2">
        <v>15.77</v>
      </c>
      <c r="H311" s="3">
        <v>32797</v>
      </c>
    </row>
    <row r="312" spans="1:8" x14ac:dyDescent="0.2">
      <c r="A312" s="7" t="s">
        <v>707</v>
      </c>
      <c r="B312" s="7" t="s">
        <v>708</v>
      </c>
      <c r="C312" s="2">
        <v>12.61</v>
      </c>
      <c r="D312" s="3">
        <v>26217</v>
      </c>
      <c r="E312" s="2">
        <v>13.86</v>
      </c>
      <c r="F312" s="3">
        <v>28827</v>
      </c>
      <c r="G312" s="2">
        <v>18.260000000000002</v>
      </c>
      <c r="H312" s="3">
        <v>37981</v>
      </c>
    </row>
    <row r="313" spans="1:8" x14ac:dyDescent="0.2">
      <c r="A313" s="7" t="s">
        <v>709</v>
      </c>
      <c r="B313" s="7" t="s">
        <v>710</v>
      </c>
      <c r="C313" s="2">
        <v>14.3</v>
      </c>
      <c r="D313" s="3">
        <v>29751</v>
      </c>
      <c r="E313" s="2">
        <v>14.69</v>
      </c>
      <c r="F313" s="3">
        <v>30556</v>
      </c>
      <c r="G313" s="2">
        <v>16.7</v>
      </c>
      <c r="H313" s="3">
        <v>34737</v>
      </c>
    </row>
    <row r="314" spans="1:8" x14ac:dyDescent="0.2">
      <c r="A314" s="7" t="s">
        <v>711</v>
      </c>
      <c r="B314" s="7" t="s">
        <v>712</v>
      </c>
      <c r="C314" s="2">
        <v>13.11</v>
      </c>
      <c r="D314" s="3">
        <v>27255</v>
      </c>
      <c r="E314" s="2">
        <v>14.74</v>
      </c>
      <c r="F314" s="3">
        <v>30644</v>
      </c>
      <c r="G314" s="2">
        <v>17.11</v>
      </c>
      <c r="H314" s="3">
        <v>35599</v>
      </c>
    </row>
    <row r="315" spans="1:8" x14ac:dyDescent="0.2">
      <c r="A315" s="7" t="s">
        <v>713</v>
      </c>
      <c r="B315" s="7" t="s">
        <v>714</v>
      </c>
      <c r="C315" s="2">
        <v>13.13</v>
      </c>
      <c r="D315" s="3">
        <v>27314</v>
      </c>
      <c r="E315" s="2">
        <v>15.05</v>
      </c>
      <c r="F315" s="3">
        <v>31302</v>
      </c>
      <c r="G315" s="2">
        <v>16.739999999999998</v>
      </c>
      <c r="H315" s="3">
        <v>34829</v>
      </c>
    </row>
    <row r="316" spans="1:8" x14ac:dyDescent="0.2">
      <c r="A316" s="7" t="s">
        <v>715</v>
      </c>
      <c r="B316" s="7" t="s">
        <v>716</v>
      </c>
      <c r="C316" s="2">
        <v>13.11</v>
      </c>
      <c r="D316" s="3">
        <v>27262</v>
      </c>
      <c r="E316" s="2">
        <v>14.27</v>
      </c>
      <c r="F316" s="3">
        <v>29680</v>
      </c>
      <c r="G316" s="2">
        <v>16.420000000000002</v>
      </c>
      <c r="H316" s="3">
        <v>34157</v>
      </c>
    </row>
    <row r="317" spans="1:8" x14ac:dyDescent="0.2">
      <c r="A317" s="7" t="s">
        <v>717</v>
      </c>
      <c r="B317" s="7" t="s">
        <v>718</v>
      </c>
      <c r="C317" s="2">
        <v>13.34</v>
      </c>
      <c r="D317" s="3">
        <v>27747</v>
      </c>
      <c r="E317" s="2">
        <v>17.170000000000002</v>
      </c>
      <c r="F317" s="3">
        <v>35725</v>
      </c>
      <c r="G317" s="2">
        <v>18.71</v>
      </c>
      <c r="H317" s="3">
        <v>38905</v>
      </c>
    </row>
    <row r="318" spans="1:8" x14ac:dyDescent="0.2">
      <c r="A318" s="7" t="s">
        <v>25</v>
      </c>
      <c r="B318" s="7" t="s">
        <v>26</v>
      </c>
      <c r="C318" s="2">
        <v>14.54</v>
      </c>
      <c r="D318" s="3">
        <v>30241</v>
      </c>
      <c r="E318" s="2">
        <v>18.12</v>
      </c>
      <c r="F318" s="3">
        <v>37701</v>
      </c>
      <c r="G318" s="2">
        <v>21.22</v>
      </c>
      <c r="H318" s="3">
        <v>44127</v>
      </c>
    </row>
    <row r="319" spans="1:8" x14ac:dyDescent="0.2">
      <c r="A319" s="7" t="s">
        <v>719</v>
      </c>
      <c r="B319" s="7" t="s">
        <v>720</v>
      </c>
      <c r="C319" s="2">
        <v>18.79</v>
      </c>
      <c r="D319" s="3">
        <v>39095</v>
      </c>
      <c r="E319" s="2">
        <v>23.85</v>
      </c>
      <c r="F319" s="3">
        <v>49611</v>
      </c>
      <c r="G319" s="2">
        <v>28.06</v>
      </c>
      <c r="H319" s="3">
        <v>58376</v>
      </c>
    </row>
    <row r="320" spans="1:8" x14ac:dyDescent="0.2">
      <c r="A320" s="7" t="s">
        <v>721</v>
      </c>
      <c r="B320" s="7" t="s">
        <v>722</v>
      </c>
      <c r="C320" s="2">
        <v>19.329999999999998</v>
      </c>
      <c r="D320" s="3">
        <v>40192</v>
      </c>
      <c r="E320" s="2">
        <v>24.73</v>
      </c>
      <c r="F320" s="3">
        <v>51440</v>
      </c>
      <c r="G320" s="2">
        <v>32.090000000000003</v>
      </c>
      <c r="H320" s="3">
        <v>66740</v>
      </c>
    </row>
    <row r="321" spans="1:8" x14ac:dyDescent="0.2">
      <c r="A321" s="7" t="s">
        <v>27</v>
      </c>
      <c r="B321" s="7" t="s">
        <v>28</v>
      </c>
      <c r="C321" s="2">
        <v>14.43</v>
      </c>
      <c r="D321" s="3">
        <v>30020</v>
      </c>
      <c r="E321" s="2">
        <v>17.170000000000002</v>
      </c>
      <c r="F321" s="3">
        <v>35713</v>
      </c>
      <c r="G321" s="2">
        <v>19.7</v>
      </c>
      <c r="H321" s="3">
        <v>40971</v>
      </c>
    </row>
    <row r="322" spans="1:8" x14ac:dyDescent="0.2">
      <c r="A322" s="7" t="s">
        <v>723</v>
      </c>
      <c r="B322" s="7" t="s">
        <v>724</v>
      </c>
      <c r="C322" s="2">
        <v>13.94</v>
      </c>
      <c r="D322" s="3">
        <v>29010</v>
      </c>
      <c r="E322" s="2">
        <v>16.559999999999999</v>
      </c>
      <c r="F322" s="3">
        <v>34430</v>
      </c>
      <c r="G322" s="2">
        <v>18.93</v>
      </c>
      <c r="H322" s="3">
        <v>39376</v>
      </c>
    </row>
    <row r="323" spans="1:8" x14ac:dyDescent="0.2">
      <c r="A323" s="7" t="s">
        <v>725</v>
      </c>
      <c r="B323" s="7" t="s">
        <v>726</v>
      </c>
      <c r="C323" s="2">
        <v>15.5</v>
      </c>
      <c r="D323" s="3">
        <v>32235</v>
      </c>
      <c r="E323" s="2">
        <v>18.68</v>
      </c>
      <c r="F323" s="3">
        <v>38852</v>
      </c>
      <c r="G323" s="2">
        <v>22.32</v>
      </c>
      <c r="H323" s="3">
        <v>46407</v>
      </c>
    </row>
    <row r="324" spans="1:8" x14ac:dyDescent="0.2">
      <c r="A324" s="7" t="s">
        <v>727</v>
      </c>
      <c r="B324" s="7" t="s">
        <v>728</v>
      </c>
      <c r="C324" s="2">
        <v>13.68</v>
      </c>
      <c r="D324" s="3">
        <v>28462</v>
      </c>
      <c r="E324" s="2">
        <v>17.41</v>
      </c>
      <c r="F324" s="3">
        <v>36212</v>
      </c>
      <c r="G324" s="2">
        <v>23.43</v>
      </c>
      <c r="H324" s="3">
        <v>48745</v>
      </c>
    </row>
    <row r="325" spans="1:8" x14ac:dyDescent="0.2">
      <c r="A325" s="7" t="s">
        <v>729</v>
      </c>
      <c r="B325" s="7" t="s">
        <v>730</v>
      </c>
      <c r="C325" s="2">
        <v>16.11</v>
      </c>
      <c r="D325" s="3">
        <v>33494</v>
      </c>
      <c r="E325" s="2">
        <v>23.62</v>
      </c>
      <c r="F325" s="3">
        <v>49125</v>
      </c>
      <c r="G325" s="2">
        <v>28.64</v>
      </c>
      <c r="H325" s="3">
        <v>59576</v>
      </c>
    </row>
    <row r="326" spans="1:8" x14ac:dyDescent="0.2">
      <c r="A326" s="7" t="s">
        <v>731</v>
      </c>
      <c r="B326" s="7" t="s">
        <v>732</v>
      </c>
      <c r="C326" s="2">
        <v>15.36</v>
      </c>
      <c r="D326" s="3">
        <v>31954</v>
      </c>
      <c r="E326" s="2">
        <v>16.88</v>
      </c>
      <c r="F326" s="3">
        <v>35115</v>
      </c>
      <c r="G326" s="2">
        <v>18.809999999999999</v>
      </c>
      <c r="H326" s="3">
        <v>39129</v>
      </c>
    </row>
    <row r="327" spans="1:8" x14ac:dyDescent="0.2">
      <c r="A327" s="7" t="s">
        <v>733</v>
      </c>
      <c r="B327" s="7" t="s">
        <v>734</v>
      </c>
      <c r="C327" s="2">
        <v>13.56</v>
      </c>
      <c r="D327" s="3">
        <v>28206</v>
      </c>
      <c r="E327" s="2">
        <v>15.11</v>
      </c>
      <c r="F327" s="3">
        <v>31437</v>
      </c>
      <c r="G327" s="2">
        <v>19.29</v>
      </c>
      <c r="H327" s="3">
        <v>40129</v>
      </c>
    </row>
    <row r="328" spans="1:8" x14ac:dyDescent="0.2">
      <c r="A328" s="7" t="s">
        <v>735</v>
      </c>
      <c r="B328" s="7" t="s">
        <v>736</v>
      </c>
      <c r="C328" s="2">
        <v>13.28</v>
      </c>
      <c r="D328" s="3">
        <v>27631</v>
      </c>
      <c r="E328" s="2">
        <v>16.27</v>
      </c>
      <c r="F328" s="3">
        <v>33853</v>
      </c>
      <c r="G328" s="2">
        <v>16.97</v>
      </c>
      <c r="H328" s="3">
        <v>35310</v>
      </c>
    </row>
    <row r="329" spans="1:8" x14ac:dyDescent="0.2">
      <c r="A329" s="7" t="s">
        <v>737</v>
      </c>
      <c r="B329" s="7" t="s">
        <v>738</v>
      </c>
      <c r="C329" s="2">
        <v>12.74</v>
      </c>
      <c r="D329" s="3">
        <v>26500</v>
      </c>
      <c r="E329" s="2">
        <v>13.66</v>
      </c>
      <c r="F329" s="3">
        <v>28423</v>
      </c>
      <c r="G329" s="2">
        <v>17.03</v>
      </c>
      <c r="H329" s="3">
        <v>35409</v>
      </c>
    </row>
    <row r="330" spans="1:8" x14ac:dyDescent="0.2">
      <c r="A330" s="7" t="s">
        <v>739</v>
      </c>
      <c r="B330" s="7" t="s">
        <v>740</v>
      </c>
      <c r="C330" s="2">
        <v>14.39</v>
      </c>
      <c r="D330" s="3">
        <v>29945</v>
      </c>
      <c r="E330" s="2">
        <v>19.649999999999999</v>
      </c>
      <c r="F330" s="3">
        <v>40877</v>
      </c>
      <c r="G330" s="2">
        <v>27.53</v>
      </c>
      <c r="H330" s="3">
        <v>57273</v>
      </c>
    </row>
    <row r="331" spans="1:8" x14ac:dyDescent="0.2">
      <c r="A331" s="7" t="s">
        <v>741</v>
      </c>
      <c r="B331" s="7" t="s">
        <v>742</v>
      </c>
      <c r="C331" s="2">
        <v>16.63</v>
      </c>
      <c r="D331" s="3">
        <v>34579</v>
      </c>
      <c r="E331" s="2">
        <v>19.68</v>
      </c>
      <c r="F331" s="3">
        <v>40943</v>
      </c>
      <c r="G331" s="2">
        <v>25.96</v>
      </c>
      <c r="H331" s="3">
        <v>54003</v>
      </c>
    </row>
    <row r="332" spans="1:8" x14ac:dyDescent="0.2">
      <c r="A332" s="7" t="s">
        <v>743</v>
      </c>
      <c r="B332" s="7" t="s">
        <v>744</v>
      </c>
      <c r="C332" s="2">
        <v>15.09</v>
      </c>
      <c r="D332" s="3">
        <v>31390</v>
      </c>
      <c r="E332" s="2">
        <v>18.37</v>
      </c>
      <c r="F332" s="3">
        <v>38219</v>
      </c>
      <c r="G332" s="2">
        <v>20.28</v>
      </c>
      <c r="H332" s="3">
        <v>42171</v>
      </c>
    </row>
    <row r="333" spans="1:8" x14ac:dyDescent="0.2">
      <c r="A333" s="7" t="s">
        <v>745</v>
      </c>
      <c r="B333" s="7" t="s">
        <v>746</v>
      </c>
      <c r="C333" s="2">
        <v>13.28</v>
      </c>
      <c r="D333" s="3">
        <v>27632</v>
      </c>
      <c r="E333" s="2">
        <v>15.29</v>
      </c>
      <c r="F333" s="3">
        <v>31802</v>
      </c>
      <c r="G333" s="2">
        <v>17.739999999999998</v>
      </c>
      <c r="H333" s="3">
        <v>36893</v>
      </c>
    </row>
    <row r="334" spans="1:8" x14ac:dyDescent="0.2">
      <c r="A334" s="7" t="s">
        <v>747</v>
      </c>
      <c r="B334" s="7" t="s">
        <v>748</v>
      </c>
      <c r="C334" s="2">
        <v>15.03</v>
      </c>
      <c r="D334" s="3">
        <v>31253</v>
      </c>
      <c r="E334" s="2">
        <v>23.76</v>
      </c>
      <c r="F334" s="3">
        <v>49411</v>
      </c>
      <c r="G334" s="2">
        <v>31.22</v>
      </c>
      <c r="H334" s="3">
        <v>64941</v>
      </c>
    </row>
    <row r="335" spans="1:8" x14ac:dyDescent="0.2">
      <c r="A335" s="7" t="s">
        <v>749</v>
      </c>
      <c r="B335" s="7" t="s">
        <v>750</v>
      </c>
      <c r="C335" s="2">
        <v>13.32</v>
      </c>
      <c r="D335" s="3">
        <v>27702</v>
      </c>
      <c r="E335" s="2">
        <v>15.51</v>
      </c>
      <c r="F335" s="3">
        <v>32255</v>
      </c>
      <c r="G335" s="2">
        <v>20.74</v>
      </c>
      <c r="H335" s="3">
        <v>43141</v>
      </c>
    </row>
    <row r="336" spans="1:8" x14ac:dyDescent="0.2">
      <c r="A336" s="7" t="s">
        <v>751</v>
      </c>
      <c r="B336" s="7" t="s">
        <v>752</v>
      </c>
      <c r="C336" s="2">
        <v>15.16</v>
      </c>
      <c r="D336" s="3">
        <v>31516</v>
      </c>
      <c r="E336" s="2">
        <v>18.579999999999998</v>
      </c>
      <c r="F336" s="3">
        <v>38654</v>
      </c>
      <c r="G336" s="2">
        <v>22.48</v>
      </c>
      <c r="H336" s="3">
        <v>46769</v>
      </c>
    </row>
    <row r="337" spans="1:8" x14ac:dyDescent="0.2">
      <c r="A337" s="7" t="s">
        <v>29</v>
      </c>
      <c r="B337" s="7" t="s">
        <v>30</v>
      </c>
      <c r="C337" s="2">
        <v>14.27</v>
      </c>
      <c r="D337" s="3">
        <v>29701</v>
      </c>
      <c r="E337" s="2">
        <v>19.809999999999999</v>
      </c>
      <c r="F337" s="3">
        <v>41202</v>
      </c>
      <c r="G337" s="2">
        <v>36.409999999999997</v>
      </c>
      <c r="H337" s="3">
        <v>75739</v>
      </c>
    </row>
    <row r="338" spans="1:8" x14ac:dyDescent="0.2">
      <c r="A338" s="7" t="s">
        <v>99</v>
      </c>
      <c r="B338" s="7" t="s">
        <v>100</v>
      </c>
      <c r="C338" s="2">
        <v>17.46</v>
      </c>
      <c r="D338" s="3">
        <v>36325</v>
      </c>
      <c r="E338" s="2">
        <v>24.52</v>
      </c>
      <c r="F338" s="3">
        <v>50990</v>
      </c>
      <c r="G338" s="2">
        <v>31.72</v>
      </c>
      <c r="H338" s="3">
        <v>65964</v>
      </c>
    </row>
    <row r="339" spans="1:8" x14ac:dyDescent="0.2">
      <c r="A339" s="7" t="s">
        <v>753</v>
      </c>
      <c r="B339" s="7" t="s">
        <v>754</v>
      </c>
      <c r="C339" s="2">
        <v>27.19</v>
      </c>
      <c r="D339" s="3">
        <v>56566</v>
      </c>
      <c r="E339" s="2">
        <v>38.42</v>
      </c>
      <c r="F339" s="3">
        <v>79921</v>
      </c>
      <c r="G339" s="2">
        <v>53.24</v>
      </c>
      <c r="H339" s="3">
        <v>110752</v>
      </c>
    </row>
    <row r="340" spans="1:8" x14ac:dyDescent="0.2">
      <c r="A340" s="7" t="s">
        <v>755</v>
      </c>
      <c r="B340" s="7" t="s">
        <v>756</v>
      </c>
      <c r="C340" s="2">
        <v>13.26</v>
      </c>
      <c r="D340" s="3">
        <v>27585</v>
      </c>
      <c r="E340" s="2">
        <v>14.64</v>
      </c>
      <c r="F340" s="3">
        <v>30449</v>
      </c>
      <c r="G340" s="2">
        <v>16.649999999999999</v>
      </c>
      <c r="H340" s="3">
        <v>34635</v>
      </c>
    </row>
    <row r="341" spans="1:8" x14ac:dyDescent="0.2">
      <c r="A341" s="7" t="s">
        <v>757</v>
      </c>
      <c r="B341" s="7" t="s">
        <v>758</v>
      </c>
      <c r="C341" s="2">
        <v>14.22</v>
      </c>
      <c r="D341" s="3">
        <v>29574</v>
      </c>
      <c r="E341" s="2">
        <v>16.309999999999999</v>
      </c>
      <c r="F341" s="3">
        <v>33927</v>
      </c>
      <c r="G341" s="2">
        <v>21.63</v>
      </c>
      <c r="H341" s="3">
        <v>44999</v>
      </c>
    </row>
    <row r="342" spans="1:8" x14ac:dyDescent="0.2">
      <c r="A342" s="7" t="s">
        <v>759</v>
      </c>
      <c r="B342" s="7" t="s">
        <v>760</v>
      </c>
      <c r="C342" s="2">
        <v>15.24</v>
      </c>
      <c r="D342" s="3">
        <v>31682</v>
      </c>
      <c r="E342" s="2">
        <v>18.489999999999998</v>
      </c>
      <c r="F342" s="3">
        <v>38444</v>
      </c>
      <c r="G342" s="2">
        <v>25.24</v>
      </c>
      <c r="H342" s="3">
        <v>52509</v>
      </c>
    </row>
    <row r="343" spans="1:8" x14ac:dyDescent="0.2">
      <c r="A343" s="7" t="s">
        <v>31</v>
      </c>
      <c r="B343" s="7" t="s">
        <v>32</v>
      </c>
      <c r="C343" s="2">
        <v>13.71</v>
      </c>
      <c r="D343" s="3">
        <v>28519</v>
      </c>
      <c r="E343" s="2">
        <v>16.100000000000001</v>
      </c>
      <c r="F343" s="3">
        <v>33489</v>
      </c>
      <c r="G343" s="2">
        <v>21.94</v>
      </c>
      <c r="H343" s="3">
        <v>45631</v>
      </c>
    </row>
    <row r="344" spans="1:8" x14ac:dyDescent="0.2">
      <c r="A344" s="7" t="s">
        <v>761</v>
      </c>
      <c r="B344" s="7" t="s">
        <v>762</v>
      </c>
      <c r="C344" s="2">
        <v>18.600000000000001</v>
      </c>
      <c r="D344" s="3">
        <v>38677</v>
      </c>
      <c r="E344" s="2">
        <v>23.52</v>
      </c>
      <c r="F344" s="3">
        <v>48924</v>
      </c>
      <c r="G344" s="2">
        <v>34.44</v>
      </c>
      <c r="H344" s="3">
        <v>71620</v>
      </c>
    </row>
    <row r="345" spans="1:8" x14ac:dyDescent="0.2">
      <c r="A345" s="7" t="s">
        <v>763</v>
      </c>
      <c r="B345" s="7" t="s">
        <v>764</v>
      </c>
      <c r="C345" s="2">
        <v>20.46</v>
      </c>
      <c r="D345" s="3">
        <v>42560</v>
      </c>
      <c r="E345" s="2">
        <v>30.83</v>
      </c>
      <c r="F345" s="3">
        <v>64120</v>
      </c>
      <c r="G345" s="2">
        <v>113.51</v>
      </c>
      <c r="H345" s="3">
        <v>236094</v>
      </c>
    </row>
    <row r="346" spans="1:8" x14ac:dyDescent="0.2">
      <c r="A346" s="7" t="s">
        <v>765</v>
      </c>
      <c r="B346" s="7" t="s">
        <v>766</v>
      </c>
      <c r="C346" s="2">
        <v>22.07</v>
      </c>
      <c r="D346" s="3">
        <v>45925</v>
      </c>
      <c r="E346" s="2">
        <v>30.35</v>
      </c>
      <c r="F346" s="3">
        <v>63119</v>
      </c>
      <c r="G346" s="2">
        <v>53.59</v>
      </c>
      <c r="H346" s="3">
        <v>111476</v>
      </c>
    </row>
    <row r="347" spans="1:8" x14ac:dyDescent="0.2">
      <c r="A347" s="7" t="s">
        <v>767</v>
      </c>
      <c r="B347" s="7" t="s">
        <v>768</v>
      </c>
      <c r="C347" s="2">
        <v>16.78</v>
      </c>
      <c r="D347" s="3">
        <v>34898</v>
      </c>
      <c r="E347" s="2">
        <v>22.42</v>
      </c>
      <c r="F347" s="3">
        <v>46626</v>
      </c>
      <c r="G347" s="2">
        <v>25.73</v>
      </c>
      <c r="H347" s="3">
        <v>53508</v>
      </c>
    </row>
    <row r="348" spans="1:8" x14ac:dyDescent="0.2">
      <c r="A348" s="7" t="s">
        <v>769</v>
      </c>
      <c r="B348" s="7" t="s">
        <v>770</v>
      </c>
      <c r="C348" s="2">
        <v>21.21</v>
      </c>
      <c r="D348" s="3">
        <v>44116</v>
      </c>
      <c r="E348" s="2">
        <v>31.3</v>
      </c>
      <c r="F348" s="3">
        <v>65113</v>
      </c>
      <c r="G348" s="2">
        <v>45.52</v>
      </c>
      <c r="H348" s="3">
        <v>94696</v>
      </c>
    </row>
    <row r="349" spans="1:8" x14ac:dyDescent="0.2">
      <c r="A349" s="7" t="s">
        <v>771</v>
      </c>
      <c r="B349" s="7" t="s">
        <v>772</v>
      </c>
      <c r="C349" s="2">
        <v>27.83</v>
      </c>
      <c r="D349" s="3">
        <v>57883</v>
      </c>
      <c r="E349" s="2">
        <v>49.85</v>
      </c>
      <c r="F349" s="3">
        <v>103683</v>
      </c>
      <c r="G349" s="2">
        <v>69.540000000000006</v>
      </c>
      <c r="H349" s="3">
        <v>144652</v>
      </c>
    </row>
    <row r="350" spans="1:8" x14ac:dyDescent="0.2">
      <c r="A350" s="7" t="s">
        <v>33</v>
      </c>
      <c r="B350" s="7" t="s">
        <v>34</v>
      </c>
      <c r="C350" s="2">
        <v>21.29</v>
      </c>
      <c r="D350" s="3">
        <v>44282</v>
      </c>
      <c r="E350" s="2">
        <v>31.98</v>
      </c>
      <c r="F350" s="3">
        <v>66527</v>
      </c>
      <c r="G350" s="2">
        <v>47.21</v>
      </c>
      <c r="H350" s="3">
        <v>98208</v>
      </c>
    </row>
    <row r="351" spans="1:8" x14ac:dyDescent="0.2">
      <c r="A351" s="7" t="s">
        <v>773</v>
      </c>
      <c r="B351" s="7" t="s">
        <v>774</v>
      </c>
      <c r="C351" s="2">
        <v>12.81</v>
      </c>
      <c r="D351" s="3">
        <v>26641</v>
      </c>
      <c r="E351" s="2">
        <v>18.28</v>
      </c>
      <c r="F351" s="3">
        <v>38011</v>
      </c>
      <c r="G351" s="2">
        <v>25.3</v>
      </c>
      <c r="H351" s="3">
        <v>52620</v>
      </c>
    </row>
    <row r="352" spans="1:8" x14ac:dyDescent="0.2">
      <c r="A352" s="7" t="s">
        <v>775</v>
      </c>
      <c r="B352" s="7" t="s">
        <v>776</v>
      </c>
      <c r="C352" s="2">
        <v>36.92</v>
      </c>
      <c r="D352" s="3">
        <v>76794</v>
      </c>
      <c r="E352" s="2">
        <v>52.33</v>
      </c>
      <c r="F352" s="3">
        <v>108853</v>
      </c>
      <c r="G352" s="2">
        <v>68.8</v>
      </c>
      <c r="H352" s="3">
        <v>143107</v>
      </c>
    </row>
    <row r="353" spans="1:8" x14ac:dyDescent="0.2">
      <c r="A353" s="7" t="s">
        <v>777</v>
      </c>
      <c r="B353" s="7" t="s">
        <v>778</v>
      </c>
      <c r="C353" s="2">
        <v>12.41</v>
      </c>
      <c r="D353" s="3">
        <v>25819</v>
      </c>
      <c r="E353" s="2">
        <v>12.41</v>
      </c>
      <c r="F353" s="3">
        <v>25819</v>
      </c>
      <c r="G353" s="2">
        <v>15.4</v>
      </c>
      <c r="H353" s="3">
        <v>32028</v>
      </c>
    </row>
    <row r="354" spans="1:8" x14ac:dyDescent="0.2">
      <c r="A354" s="7" t="s">
        <v>35</v>
      </c>
      <c r="B354" s="7" t="s">
        <v>36</v>
      </c>
      <c r="C354" s="2">
        <v>16.29</v>
      </c>
      <c r="D354" s="3">
        <v>33875</v>
      </c>
      <c r="E354" s="2">
        <v>22.58</v>
      </c>
      <c r="F354" s="3">
        <v>46957</v>
      </c>
      <c r="G354" s="2">
        <v>27.98</v>
      </c>
      <c r="H354" s="3">
        <v>58198</v>
      </c>
    </row>
    <row r="355" spans="1:8" x14ac:dyDescent="0.2">
      <c r="A355" s="7" t="s">
        <v>37</v>
      </c>
      <c r="B355" s="7" t="s">
        <v>79</v>
      </c>
      <c r="C355" s="2">
        <v>23.79</v>
      </c>
      <c r="D355" s="3">
        <v>49477</v>
      </c>
      <c r="E355" s="2">
        <v>33</v>
      </c>
      <c r="F355" s="3">
        <v>68645</v>
      </c>
      <c r="G355" s="2">
        <v>42.24</v>
      </c>
      <c r="H355" s="3">
        <v>87845</v>
      </c>
    </row>
    <row r="356" spans="1:8" x14ac:dyDescent="0.2">
      <c r="A356" s="7" t="s">
        <v>779</v>
      </c>
      <c r="B356" s="7" t="s">
        <v>780</v>
      </c>
      <c r="C356" s="2">
        <v>15.11</v>
      </c>
      <c r="D356" s="3">
        <v>31430</v>
      </c>
      <c r="E356" s="2">
        <v>18.170000000000002</v>
      </c>
      <c r="F356" s="3">
        <v>37786</v>
      </c>
      <c r="G356" s="2">
        <v>20.03</v>
      </c>
      <c r="H356" s="3">
        <v>41656</v>
      </c>
    </row>
    <row r="357" spans="1:8" x14ac:dyDescent="0.2">
      <c r="A357" s="7" t="s">
        <v>781</v>
      </c>
      <c r="B357" s="7" t="s">
        <v>782</v>
      </c>
      <c r="C357" s="2">
        <v>15.87</v>
      </c>
      <c r="D357" s="3">
        <v>33001</v>
      </c>
      <c r="E357" s="2">
        <v>20.239999999999998</v>
      </c>
      <c r="F357" s="3">
        <v>42099</v>
      </c>
      <c r="G357" s="2">
        <v>24.52</v>
      </c>
      <c r="H357" s="3">
        <v>50998</v>
      </c>
    </row>
    <row r="358" spans="1:8" x14ac:dyDescent="0.2">
      <c r="A358" s="7" t="s">
        <v>783</v>
      </c>
      <c r="B358" s="7" t="s">
        <v>784</v>
      </c>
      <c r="C358" s="2">
        <v>17.899999999999999</v>
      </c>
      <c r="D358" s="3">
        <v>37226</v>
      </c>
      <c r="E358" s="2">
        <v>22.24</v>
      </c>
      <c r="F358" s="3">
        <v>46268</v>
      </c>
      <c r="G358" s="2">
        <v>25.59</v>
      </c>
      <c r="H358" s="3">
        <v>53220</v>
      </c>
    </row>
    <row r="359" spans="1:8" x14ac:dyDescent="0.2">
      <c r="A359" s="7" t="s">
        <v>38</v>
      </c>
      <c r="B359" s="7" t="s">
        <v>39</v>
      </c>
      <c r="C359" s="2">
        <v>18.29</v>
      </c>
      <c r="D359" s="3">
        <v>38053</v>
      </c>
      <c r="E359" s="2">
        <v>24.38</v>
      </c>
      <c r="F359" s="3">
        <v>50695</v>
      </c>
      <c r="G359" s="2">
        <v>30.18</v>
      </c>
      <c r="H359" s="3">
        <v>62786</v>
      </c>
    </row>
    <row r="360" spans="1:8" x14ac:dyDescent="0.2">
      <c r="A360" s="7" t="s">
        <v>785</v>
      </c>
      <c r="B360" s="7" t="s">
        <v>786</v>
      </c>
      <c r="C360" s="2">
        <v>18.62</v>
      </c>
      <c r="D360" s="3">
        <v>38742</v>
      </c>
      <c r="E360" s="2">
        <v>25.96</v>
      </c>
      <c r="F360" s="3">
        <v>53998</v>
      </c>
      <c r="G360" s="2">
        <v>31.76</v>
      </c>
      <c r="H360" s="3">
        <v>66060</v>
      </c>
    </row>
    <row r="361" spans="1:8" x14ac:dyDescent="0.2">
      <c r="A361" s="7" t="s">
        <v>787</v>
      </c>
      <c r="B361" s="7" t="s">
        <v>788</v>
      </c>
      <c r="C361" s="2">
        <v>17.579999999999998</v>
      </c>
      <c r="D361" s="3">
        <v>36567</v>
      </c>
      <c r="E361" s="2">
        <v>22.99</v>
      </c>
      <c r="F361" s="3">
        <v>47826</v>
      </c>
      <c r="G361" s="2">
        <v>26.45</v>
      </c>
      <c r="H361" s="3">
        <v>55020</v>
      </c>
    </row>
    <row r="362" spans="1:8" x14ac:dyDescent="0.2">
      <c r="A362" s="7" t="s">
        <v>789</v>
      </c>
      <c r="B362" s="7" t="s">
        <v>790</v>
      </c>
      <c r="C362" s="2">
        <v>16.079999999999998</v>
      </c>
      <c r="D362" s="3">
        <v>33453</v>
      </c>
      <c r="E362" s="2">
        <v>19.23</v>
      </c>
      <c r="F362" s="3">
        <v>40008</v>
      </c>
      <c r="G362" s="2">
        <v>22.02</v>
      </c>
      <c r="H362" s="3">
        <v>45815</v>
      </c>
    </row>
    <row r="363" spans="1:8" x14ac:dyDescent="0.2">
      <c r="A363" s="7" t="s">
        <v>791</v>
      </c>
      <c r="B363" s="7" t="s">
        <v>792</v>
      </c>
      <c r="C363" s="2">
        <v>22.36</v>
      </c>
      <c r="D363" s="3">
        <v>46520</v>
      </c>
      <c r="E363" s="2">
        <v>25.48</v>
      </c>
      <c r="F363" s="3">
        <v>53007</v>
      </c>
      <c r="G363" s="2">
        <v>28.26</v>
      </c>
      <c r="H363" s="3">
        <v>58786</v>
      </c>
    </row>
    <row r="364" spans="1:8" x14ac:dyDescent="0.2">
      <c r="A364" s="7" t="s">
        <v>793</v>
      </c>
      <c r="B364" s="7" t="s">
        <v>794</v>
      </c>
      <c r="C364" s="2">
        <v>18.010000000000002</v>
      </c>
      <c r="D364" s="3">
        <v>37475</v>
      </c>
      <c r="E364" s="2">
        <v>19.61</v>
      </c>
      <c r="F364" s="3">
        <v>40771</v>
      </c>
      <c r="G364" s="2">
        <v>25.15</v>
      </c>
      <c r="H364" s="3">
        <v>52310</v>
      </c>
    </row>
    <row r="365" spans="1:8" x14ac:dyDescent="0.2">
      <c r="A365" s="7" t="s">
        <v>795</v>
      </c>
      <c r="B365" s="7" t="s">
        <v>796</v>
      </c>
      <c r="C365" s="2">
        <v>23.43</v>
      </c>
      <c r="D365" s="3">
        <v>48734</v>
      </c>
      <c r="E365" s="2">
        <v>25.52</v>
      </c>
      <c r="F365" s="3">
        <v>53097</v>
      </c>
      <c r="G365" s="2">
        <v>31.66</v>
      </c>
      <c r="H365" s="3">
        <v>65859</v>
      </c>
    </row>
    <row r="366" spans="1:8" x14ac:dyDescent="0.2">
      <c r="A366" s="7" t="s">
        <v>40</v>
      </c>
      <c r="B366" s="7" t="s">
        <v>41</v>
      </c>
      <c r="C366" s="2">
        <v>15.97</v>
      </c>
      <c r="D366" s="3">
        <v>33216</v>
      </c>
      <c r="E366" s="2">
        <v>20.27</v>
      </c>
      <c r="F366" s="3">
        <v>42161</v>
      </c>
      <c r="G366" s="2">
        <v>25.42</v>
      </c>
      <c r="H366" s="3">
        <v>52871</v>
      </c>
    </row>
    <row r="367" spans="1:8" x14ac:dyDescent="0.2">
      <c r="A367" s="7" t="s">
        <v>797</v>
      </c>
      <c r="B367" s="7" t="s">
        <v>798</v>
      </c>
      <c r="C367" s="2">
        <v>19.41</v>
      </c>
      <c r="D367" s="3">
        <v>40367</v>
      </c>
      <c r="E367" s="2">
        <v>24.65</v>
      </c>
      <c r="F367" s="3">
        <v>51264</v>
      </c>
      <c r="G367" s="2">
        <v>29.23</v>
      </c>
      <c r="H367" s="3">
        <v>60808</v>
      </c>
    </row>
    <row r="368" spans="1:8" x14ac:dyDescent="0.2">
      <c r="A368" s="7" t="s">
        <v>799</v>
      </c>
      <c r="B368" s="7" t="s">
        <v>800</v>
      </c>
      <c r="C368" s="2">
        <v>16.28</v>
      </c>
      <c r="D368" s="3">
        <v>33862</v>
      </c>
      <c r="E368" s="2">
        <v>20.28</v>
      </c>
      <c r="F368" s="3">
        <v>42165</v>
      </c>
      <c r="G368" s="2">
        <v>25.63</v>
      </c>
      <c r="H368" s="3">
        <v>53299</v>
      </c>
    </row>
    <row r="369" spans="1:8" x14ac:dyDescent="0.2">
      <c r="A369" s="7" t="s">
        <v>101</v>
      </c>
      <c r="B369" s="7" t="s">
        <v>102</v>
      </c>
      <c r="C369" s="2">
        <v>12.9</v>
      </c>
      <c r="D369" s="3">
        <v>26840</v>
      </c>
      <c r="E369" s="2">
        <v>14.03</v>
      </c>
      <c r="F369" s="3">
        <v>29185</v>
      </c>
      <c r="G369" s="2">
        <v>16.32</v>
      </c>
      <c r="H369" s="3">
        <v>33946</v>
      </c>
    </row>
    <row r="370" spans="1:8" x14ac:dyDescent="0.2">
      <c r="A370" s="7" t="s">
        <v>801</v>
      </c>
      <c r="B370" s="7" t="s">
        <v>802</v>
      </c>
      <c r="C370" s="2">
        <v>17.96</v>
      </c>
      <c r="D370" s="3">
        <v>37371</v>
      </c>
      <c r="E370" s="2">
        <v>19.940000000000001</v>
      </c>
      <c r="F370" s="3">
        <v>41476</v>
      </c>
      <c r="G370" s="2">
        <v>23.73</v>
      </c>
      <c r="H370" s="3">
        <v>49344</v>
      </c>
    </row>
    <row r="371" spans="1:8" x14ac:dyDescent="0.2">
      <c r="A371" s="7" t="s">
        <v>803</v>
      </c>
      <c r="B371" s="7" t="s">
        <v>804</v>
      </c>
      <c r="C371" s="2">
        <v>13.21</v>
      </c>
      <c r="D371" s="3">
        <v>27485</v>
      </c>
      <c r="E371" s="2">
        <v>15.11</v>
      </c>
      <c r="F371" s="3">
        <v>31439</v>
      </c>
      <c r="G371" s="2">
        <v>17.88</v>
      </c>
      <c r="H371" s="3">
        <v>37188</v>
      </c>
    </row>
    <row r="372" spans="1:8" x14ac:dyDescent="0.2">
      <c r="A372" s="7" t="s">
        <v>805</v>
      </c>
      <c r="B372" s="7" t="s">
        <v>806</v>
      </c>
      <c r="C372" s="2">
        <v>19.86</v>
      </c>
      <c r="D372" s="3">
        <v>41317</v>
      </c>
      <c r="E372" s="2">
        <v>25.35</v>
      </c>
      <c r="F372" s="3">
        <v>52731</v>
      </c>
      <c r="G372" s="2">
        <v>29.07</v>
      </c>
      <c r="H372" s="3">
        <v>60454</v>
      </c>
    </row>
    <row r="373" spans="1:8" x14ac:dyDescent="0.2">
      <c r="A373" s="7" t="s">
        <v>807</v>
      </c>
      <c r="B373" s="7" t="s">
        <v>808</v>
      </c>
      <c r="C373" s="2">
        <v>18.62</v>
      </c>
      <c r="D373" s="3">
        <v>38747</v>
      </c>
      <c r="E373" s="2">
        <v>20.46</v>
      </c>
      <c r="F373" s="3">
        <v>42558</v>
      </c>
      <c r="G373" s="2">
        <v>23.61</v>
      </c>
      <c r="H373" s="3">
        <v>49108</v>
      </c>
    </row>
    <row r="374" spans="1:8" x14ac:dyDescent="0.2">
      <c r="A374" s="7" t="s">
        <v>809</v>
      </c>
      <c r="B374" s="7" t="s">
        <v>810</v>
      </c>
      <c r="C374" s="2">
        <v>16.03</v>
      </c>
      <c r="D374" s="3">
        <v>33353</v>
      </c>
      <c r="E374" s="2">
        <v>18.899999999999999</v>
      </c>
      <c r="F374" s="3">
        <v>39317</v>
      </c>
      <c r="G374" s="2">
        <v>21.52</v>
      </c>
      <c r="H374" s="3">
        <v>44744</v>
      </c>
    </row>
    <row r="375" spans="1:8" x14ac:dyDescent="0.2">
      <c r="A375" s="7" t="s">
        <v>811</v>
      </c>
      <c r="B375" s="7" t="s">
        <v>812</v>
      </c>
      <c r="C375" s="2">
        <v>17.149999999999999</v>
      </c>
      <c r="D375" s="3">
        <v>35657</v>
      </c>
      <c r="E375" s="2">
        <v>23.71</v>
      </c>
      <c r="F375" s="3">
        <v>49306</v>
      </c>
      <c r="G375" s="2">
        <v>26.03</v>
      </c>
      <c r="H375" s="3">
        <v>54154</v>
      </c>
    </row>
    <row r="376" spans="1:8" x14ac:dyDescent="0.2">
      <c r="A376" s="7" t="s">
        <v>42</v>
      </c>
      <c r="B376" s="7" t="s">
        <v>43</v>
      </c>
      <c r="C376" s="2">
        <v>13.77</v>
      </c>
      <c r="D376" s="3">
        <v>28631</v>
      </c>
      <c r="E376" s="2">
        <v>18.079999999999998</v>
      </c>
      <c r="F376" s="3">
        <v>37599</v>
      </c>
      <c r="G376" s="2">
        <v>19.89</v>
      </c>
      <c r="H376" s="3">
        <v>41383</v>
      </c>
    </row>
    <row r="377" spans="1:8" x14ac:dyDescent="0.2">
      <c r="A377" s="7" t="s">
        <v>813</v>
      </c>
      <c r="B377" s="7" t="s">
        <v>814</v>
      </c>
      <c r="C377" s="2">
        <v>19.440000000000001</v>
      </c>
      <c r="D377" s="3">
        <v>40428</v>
      </c>
      <c r="E377" s="2">
        <v>23.71</v>
      </c>
      <c r="F377" s="3">
        <v>49309</v>
      </c>
      <c r="G377" s="2">
        <v>27.26</v>
      </c>
      <c r="H377" s="3">
        <v>56696</v>
      </c>
    </row>
    <row r="378" spans="1:8" x14ac:dyDescent="0.2">
      <c r="A378" s="7" t="s">
        <v>815</v>
      </c>
      <c r="B378" s="7" t="s">
        <v>816</v>
      </c>
      <c r="C378" s="2">
        <v>21.8</v>
      </c>
      <c r="D378" s="3">
        <v>45332</v>
      </c>
      <c r="E378" s="2">
        <v>28.79</v>
      </c>
      <c r="F378" s="3">
        <v>59879</v>
      </c>
      <c r="G378" s="2">
        <v>31.21</v>
      </c>
      <c r="H378" s="3">
        <v>64904</v>
      </c>
    </row>
    <row r="379" spans="1:8" x14ac:dyDescent="0.2">
      <c r="A379" s="7" t="s">
        <v>817</v>
      </c>
      <c r="B379" s="7" t="s">
        <v>818</v>
      </c>
      <c r="C379" s="2">
        <v>14.44</v>
      </c>
      <c r="D379" s="3">
        <v>30031</v>
      </c>
      <c r="E379" s="2">
        <v>18.149999999999999</v>
      </c>
      <c r="F379" s="3">
        <v>37754</v>
      </c>
      <c r="G379" s="2">
        <v>19.170000000000002</v>
      </c>
      <c r="H379" s="3">
        <v>39867</v>
      </c>
    </row>
    <row r="380" spans="1:8" x14ac:dyDescent="0.2">
      <c r="A380" s="7" t="s">
        <v>819</v>
      </c>
      <c r="B380" s="7" t="s">
        <v>820</v>
      </c>
      <c r="C380" s="2">
        <v>22.78</v>
      </c>
      <c r="D380" s="3">
        <v>47378</v>
      </c>
      <c r="E380" s="2">
        <v>31.11</v>
      </c>
      <c r="F380" s="3">
        <v>64707</v>
      </c>
      <c r="G380" s="2">
        <v>33.76</v>
      </c>
      <c r="H380" s="3">
        <v>70208</v>
      </c>
    </row>
    <row r="381" spans="1:8" x14ac:dyDescent="0.2">
      <c r="A381" s="7" t="s">
        <v>821</v>
      </c>
      <c r="B381" s="7" t="s">
        <v>822</v>
      </c>
      <c r="C381" s="2">
        <v>18.25</v>
      </c>
      <c r="D381" s="3">
        <v>37964</v>
      </c>
      <c r="E381" s="2">
        <v>28.77</v>
      </c>
      <c r="F381" s="3">
        <v>59842</v>
      </c>
      <c r="G381" s="2">
        <v>33.65</v>
      </c>
      <c r="H381" s="3">
        <v>70006</v>
      </c>
    </row>
    <row r="382" spans="1:8" x14ac:dyDescent="0.2">
      <c r="A382" s="7" t="s">
        <v>823</v>
      </c>
      <c r="B382" s="7" t="s">
        <v>824</v>
      </c>
      <c r="C382" s="2">
        <v>17.21</v>
      </c>
      <c r="D382" s="3">
        <v>35801</v>
      </c>
      <c r="E382" s="2">
        <v>23.77</v>
      </c>
      <c r="F382" s="3">
        <v>49431</v>
      </c>
      <c r="G382" s="2">
        <v>31.04</v>
      </c>
      <c r="H382" s="3">
        <v>64574</v>
      </c>
    </row>
    <row r="383" spans="1:8" x14ac:dyDescent="0.2">
      <c r="A383" s="7" t="s">
        <v>103</v>
      </c>
      <c r="B383" s="7" t="s">
        <v>104</v>
      </c>
      <c r="C383" s="2">
        <v>24.62</v>
      </c>
      <c r="D383" s="3">
        <v>51199</v>
      </c>
      <c r="E383" s="2">
        <v>33.92</v>
      </c>
      <c r="F383" s="3">
        <v>70558</v>
      </c>
      <c r="G383" s="2" t="s">
        <v>1011</v>
      </c>
      <c r="H383" s="3" t="s">
        <v>1011</v>
      </c>
    </row>
    <row r="384" spans="1:8" x14ac:dyDescent="0.2">
      <c r="A384" s="7" t="s">
        <v>44</v>
      </c>
      <c r="B384" s="7" t="s">
        <v>45</v>
      </c>
      <c r="C384" s="2">
        <v>21.07</v>
      </c>
      <c r="D384" s="3">
        <v>43835</v>
      </c>
      <c r="E384" s="2">
        <v>28.61</v>
      </c>
      <c r="F384" s="3">
        <v>59515</v>
      </c>
      <c r="G384" s="2">
        <v>32.340000000000003</v>
      </c>
      <c r="H384" s="3">
        <v>67279</v>
      </c>
    </row>
    <row r="385" spans="1:8" x14ac:dyDescent="0.2">
      <c r="A385" s="7" t="s">
        <v>825</v>
      </c>
      <c r="B385" s="7" t="s">
        <v>826</v>
      </c>
      <c r="C385" s="2">
        <v>19.89</v>
      </c>
      <c r="D385" s="3">
        <v>41383</v>
      </c>
      <c r="E385" s="2">
        <v>25.41</v>
      </c>
      <c r="F385" s="3">
        <v>52854</v>
      </c>
      <c r="G385" s="2">
        <v>30.54</v>
      </c>
      <c r="H385" s="3">
        <v>63531</v>
      </c>
    </row>
    <row r="386" spans="1:8" x14ac:dyDescent="0.2">
      <c r="A386" s="7" t="s">
        <v>105</v>
      </c>
      <c r="B386" s="7" t="s">
        <v>106</v>
      </c>
      <c r="C386" s="2">
        <v>18.61</v>
      </c>
      <c r="D386" s="3">
        <v>38722</v>
      </c>
      <c r="E386" s="2">
        <v>25.25</v>
      </c>
      <c r="F386" s="3">
        <v>52507</v>
      </c>
      <c r="G386" s="2">
        <v>31.71</v>
      </c>
      <c r="H386" s="3">
        <v>65964</v>
      </c>
    </row>
    <row r="387" spans="1:8" x14ac:dyDescent="0.2">
      <c r="A387" s="7" t="s">
        <v>107</v>
      </c>
      <c r="B387" s="7" t="s">
        <v>108</v>
      </c>
      <c r="C387" s="2">
        <v>16.68</v>
      </c>
      <c r="D387" s="3">
        <v>34701</v>
      </c>
      <c r="E387" s="2">
        <v>21.75</v>
      </c>
      <c r="F387" s="3">
        <v>45245</v>
      </c>
      <c r="G387" s="2">
        <v>24.58</v>
      </c>
      <c r="H387" s="3">
        <v>51130</v>
      </c>
    </row>
    <row r="388" spans="1:8" x14ac:dyDescent="0.2">
      <c r="A388" s="7" t="s">
        <v>827</v>
      </c>
      <c r="B388" s="7" t="s">
        <v>828</v>
      </c>
      <c r="C388" s="2">
        <v>17.89</v>
      </c>
      <c r="D388" s="3">
        <v>37213</v>
      </c>
      <c r="E388" s="2">
        <v>22.61</v>
      </c>
      <c r="F388" s="3">
        <v>47024</v>
      </c>
      <c r="G388" s="2">
        <v>24.57</v>
      </c>
      <c r="H388" s="3">
        <v>51123</v>
      </c>
    </row>
    <row r="389" spans="1:8" x14ac:dyDescent="0.2">
      <c r="A389" s="7" t="s">
        <v>829</v>
      </c>
      <c r="B389" s="7" t="s">
        <v>830</v>
      </c>
      <c r="C389" s="2">
        <v>22.77</v>
      </c>
      <c r="D389" s="3">
        <v>47358</v>
      </c>
      <c r="E389" s="2">
        <v>32.869999999999997</v>
      </c>
      <c r="F389" s="3">
        <v>68362</v>
      </c>
      <c r="G389" s="2">
        <v>40.01</v>
      </c>
      <c r="H389" s="3">
        <v>83211</v>
      </c>
    </row>
    <row r="390" spans="1:8" x14ac:dyDescent="0.2">
      <c r="A390" s="7" t="s">
        <v>831</v>
      </c>
      <c r="B390" s="7" t="s">
        <v>832</v>
      </c>
      <c r="C390" s="2">
        <v>19.440000000000001</v>
      </c>
      <c r="D390" s="3">
        <v>40435</v>
      </c>
      <c r="E390" s="2">
        <v>31.13</v>
      </c>
      <c r="F390" s="3">
        <v>64757</v>
      </c>
      <c r="G390" s="2">
        <v>34.54</v>
      </c>
      <c r="H390" s="3">
        <v>71851</v>
      </c>
    </row>
    <row r="391" spans="1:8" x14ac:dyDescent="0.2">
      <c r="A391" s="7" t="s">
        <v>833</v>
      </c>
      <c r="B391" s="7" t="s">
        <v>834</v>
      </c>
      <c r="C391" s="2">
        <v>17.78</v>
      </c>
      <c r="D391" s="3">
        <v>36974</v>
      </c>
      <c r="E391" s="2">
        <v>19.61</v>
      </c>
      <c r="F391" s="3">
        <v>40771</v>
      </c>
      <c r="G391" s="2">
        <v>22.65</v>
      </c>
      <c r="H391" s="3">
        <v>47113</v>
      </c>
    </row>
    <row r="392" spans="1:8" x14ac:dyDescent="0.2">
      <c r="A392" s="7" t="s">
        <v>46</v>
      </c>
      <c r="B392" s="7" t="s">
        <v>80</v>
      </c>
      <c r="C392" s="2">
        <v>16.690000000000001</v>
      </c>
      <c r="D392" s="3">
        <v>34719</v>
      </c>
      <c r="E392" s="2">
        <v>22.94</v>
      </c>
      <c r="F392" s="3">
        <v>47716</v>
      </c>
      <c r="G392" s="2">
        <v>27.79</v>
      </c>
      <c r="H392" s="3">
        <v>57798</v>
      </c>
    </row>
    <row r="393" spans="1:8" x14ac:dyDescent="0.2">
      <c r="A393" s="7" t="s">
        <v>835</v>
      </c>
      <c r="B393" s="7" t="s">
        <v>836</v>
      </c>
      <c r="C393" s="2">
        <v>14.73</v>
      </c>
      <c r="D393" s="3">
        <v>30628</v>
      </c>
      <c r="E393" s="2">
        <v>18.61</v>
      </c>
      <c r="F393" s="3">
        <v>38713</v>
      </c>
      <c r="G393" s="2">
        <v>22.36</v>
      </c>
      <c r="H393" s="3">
        <v>46523</v>
      </c>
    </row>
    <row r="394" spans="1:8" x14ac:dyDescent="0.2">
      <c r="A394" s="7" t="s">
        <v>837</v>
      </c>
      <c r="B394" s="7" t="s">
        <v>838</v>
      </c>
      <c r="C394" s="2">
        <v>22.3</v>
      </c>
      <c r="D394" s="3">
        <v>46394</v>
      </c>
      <c r="E394" s="2">
        <v>25.18</v>
      </c>
      <c r="F394" s="3">
        <v>52381</v>
      </c>
      <c r="G394" s="2">
        <v>29.04</v>
      </c>
      <c r="H394" s="3">
        <v>60402</v>
      </c>
    </row>
    <row r="395" spans="1:8" x14ac:dyDescent="0.2">
      <c r="A395" s="7" t="s">
        <v>839</v>
      </c>
      <c r="B395" s="7" t="s">
        <v>840</v>
      </c>
      <c r="C395" s="2">
        <v>18.489999999999998</v>
      </c>
      <c r="D395" s="3">
        <v>38452</v>
      </c>
      <c r="E395" s="2">
        <v>22.67</v>
      </c>
      <c r="F395" s="3">
        <v>47161</v>
      </c>
      <c r="G395" s="2">
        <v>27.53</v>
      </c>
      <c r="H395" s="3">
        <v>57260</v>
      </c>
    </row>
    <row r="396" spans="1:8" x14ac:dyDescent="0.2">
      <c r="A396" s="7" t="s">
        <v>841</v>
      </c>
      <c r="B396" s="7" t="s">
        <v>842</v>
      </c>
      <c r="C396" s="2">
        <v>12.66</v>
      </c>
      <c r="D396" s="3">
        <v>26330</v>
      </c>
      <c r="E396" s="2">
        <v>16.73</v>
      </c>
      <c r="F396" s="3">
        <v>34796</v>
      </c>
      <c r="G396" s="2">
        <v>19.239999999999998</v>
      </c>
      <c r="H396" s="3">
        <v>40033</v>
      </c>
    </row>
    <row r="397" spans="1:8" x14ac:dyDescent="0.2">
      <c r="A397" s="7" t="s">
        <v>47</v>
      </c>
      <c r="B397" s="7" t="s">
        <v>48</v>
      </c>
      <c r="C397" s="2">
        <v>14.92</v>
      </c>
      <c r="D397" s="3">
        <v>31020</v>
      </c>
      <c r="E397" s="2">
        <v>20.04</v>
      </c>
      <c r="F397" s="3">
        <v>41673</v>
      </c>
      <c r="G397" s="2">
        <v>25.59</v>
      </c>
      <c r="H397" s="3">
        <v>53217</v>
      </c>
    </row>
    <row r="398" spans="1:8" x14ac:dyDescent="0.2">
      <c r="A398" s="7" t="s">
        <v>843</v>
      </c>
      <c r="B398" s="7" t="s">
        <v>844</v>
      </c>
      <c r="C398" s="2">
        <v>16.690000000000001</v>
      </c>
      <c r="D398" s="3">
        <v>34713</v>
      </c>
      <c r="E398" s="2">
        <v>20.149999999999999</v>
      </c>
      <c r="F398" s="3">
        <v>41923</v>
      </c>
      <c r="G398" s="2">
        <v>24.41</v>
      </c>
      <c r="H398" s="3">
        <v>50777</v>
      </c>
    </row>
    <row r="399" spans="1:8" x14ac:dyDescent="0.2">
      <c r="A399" s="7" t="s">
        <v>845</v>
      </c>
      <c r="B399" s="7" t="s">
        <v>846</v>
      </c>
      <c r="C399" s="2">
        <v>25.42</v>
      </c>
      <c r="D399" s="3">
        <v>52878</v>
      </c>
      <c r="E399" s="2">
        <v>29.51</v>
      </c>
      <c r="F399" s="3">
        <v>61393</v>
      </c>
      <c r="G399" s="2">
        <v>30.94</v>
      </c>
      <c r="H399" s="3">
        <v>64340</v>
      </c>
    </row>
    <row r="400" spans="1:8" x14ac:dyDescent="0.2">
      <c r="A400" s="7" t="s">
        <v>847</v>
      </c>
      <c r="B400" s="7" t="s">
        <v>848</v>
      </c>
      <c r="C400" s="2">
        <v>16.97</v>
      </c>
      <c r="D400" s="3">
        <v>35303</v>
      </c>
      <c r="E400" s="2">
        <v>22</v>
      </c>
      <c r="F400" s="3">
        <v>45768</v>
      </c>
      <c r="G400" s="2">
        <v>26.22</v>
      </c>
      <c r="H400" s="3">
        <v>54533</v>
      </c>
    </row>
    <row r="401" spans="1:8" x14ac:dyDescent="0.2">
      <c r="A401" s="7" t="s">
        <v>109</v>
      </c>
      <c r="B401" s="7" t="s">
        <v>110</v>
      </c>
      <c r="C401" s="2">
        <v>15.4</v>
      </c>
      <c r="D401" s="3">
        <v>32037</v>
      </c>
      <c r="E401" s="2">
        <v>19.48</v>
      </c>
      <c r="F401" s="3">
        <v>40516</v>
      </c>
      <c r="G401" s="2">
        <v>25.4</v>
      </c>
      <c r="H401" s="3">
        <v>52816</v>
      </c>
    </row>
    <row r="402" spans="1:8" x14ac:dyDescent="0.2">
      <c r="A402" s="7" t="s">
        <v>849</v>
      </c>
      <c r="B402" s="7" t="s">
        <v>850</v>
      </c>
      <c r="C402" s="2">
        <v>32.83</v>
      </c>
      <c r="D402" s="3">
        <v>68290</v>
      </c>
      <c r="E402" s="2">
        <v>36.32</v>
      </c>
      <c r="F402" s="3">
        <v>75548</v>
      </c>
      <c r="G402" s="2">
        <v>40.29</v>
      </c>
      <c r="H402" s="3">
        <v>83803</v>
      </c>
    </row>
    <row r="403" spans="1:8" x14ac:dyDescent="0.2">
      <c r="A403" s="7" t="s">
        <v>49</v>
      </c>
      <c r="B403" s="7" t="s">
        <v>50</v>
      </c>
      <c r="C403" s="2">
        <v>23.17</v>
      </c>
      <c r="D403" s="3">
        <v>48199</v>
      </c>
      <c r="E403" s="2">
        <v>41.67</v>
      </c>
      <c r="F403" s="3">
        <v>86660</v>
      </c>
      <c r="G403" s="2">
        <v>48.81</v>
      </c>
      <c r="H403" s="3">
        <v>101519</v>
      </c>
    </row>
    <row r="404" spans="1:8" x14ac:dyDescent="0.2">
      <c r="A404" s="7" t="s">
        <v>51</v>
      </c>
      <c r="B404" s="7" t="s">
        <v>81</v>
      </c>
      <c r="C404" s="2">
        <v>31.87</v>
      </c>
      <c r="D404" s="3">
        <v>66295</v>
      </c>
      <c r="E404" s="2">
        <v>51.35</v>
      </c>
      <c r="F404" s="3">
        <v>106796</v>
      </c>
      <c r="G404" s="2">
        <v>56.63</v>
      </c>
      <c r="H404" s="3">
        <v>117788</v>
      </c>
    </row>
    <row r="405" spans="1:8" x14ac:dyDescent="0.2">
      <c r="A405" s="7" t="s">
        <v>851</v>
      </c>
      <c r="B405" s="7" t="s">
        <v>852</v>
      </c>
      <c r="C405" s="2">
        <v>28.62</v>
      </c>
      <c r="D405" s="3">
        <v>59520</v>
      </c>
      <c r="E405" s="2">
        <v>41.98</v>
      </c>
      <c r="F405" s="3">
        <v>87305</v>
      </c>
      <c r="G405" s="2">
        <v>49.28</v>
      </c>
      <c r="H405" s="3">
        <v>102503</v>
      </c>
    </row>
    <row r="406" spans="1:8" x14ac:dyDescent="0.2">
      <c r="A406" s="7" t="s">
        <v>111</v>
      </c>
      <c r="B406" s="7" t="s">
        <v>112</v>
      </c>
      <c r="C406" s="2">
        <v>21.71</v>
      </c>
      <c r="D406" s="3">
        <v>45159</v>
      </c>
      <c r="E406" s="2">
        <v>40.020000000000003</v>
      </c>
      <c r="F406" s="3">
        <v>83235</v>
      </c>
      <c r="G406" s="2">
        <v>46.96</v>
      </c>
      <c r="H406" s="3">
        <v>97668</v>
      </c>
    </row>
    <row r="407" spans="1:8" x14ac:dyDescent="0.2">
      <c r="A407" s="7" t="s">
        <v>853</v>
      </c>
      <c r="B407" s="7" t="s">
        <v>854</v>
      </c>
      <c r="C407" s="2">
        <v>26.65</v>
      </c>
      <c r="D407" s="3">
        <v>55416</v>
      </c>
      <c r="E407" s="2">
        <v>40.31</v>
      </c>
      <c r="F407" s="3">
        <v>83858</v>
      </c>
      <c r="G407" s="2">
        <v>45.43</v>
      </c>
      <c r="H407" s="3">
        <v>94492</v>
      </c>
    </row>
    <row r="408" spans="1:8" x14ac:dyDescent="0.2">
      <c r="A408" s="7" t="s">
        <v>113</v>
      </c>
      <c r="B408" s="7" t="s">
        <v>114</v>
      </c>
      <c r="C408" s="2">
        <v>23.69</v>
      </c>
      <c r="D408" s="3">
        <v>49276</v>
      </c>
      <c r="E408" s="2">
        <v>48.12</v>
      </c>
      <c r="F408" s="3">
        <v>100076</v>
      </c>
      <c r="G408" s="2">
        <v>50.04</v>
      </c>
      <c r="H408" s="3">
        <v>104069</v>
      </c>
    </row>
    <row r="409" spans="1:8" x14ac:dyDescent="0.2">
      <c r="A409" s="7" t="s">
        <v>115</v>
      </c>
      <c r="B409" s="7" t="s">
        <v>116</v>
      </c>
      <c r="C409" s="2">
        <v>20.21</v>
      </c>
      <c r="D409" s="3">
        <v>42040</v>
      </c>
      <c r="E409" s="2">
        <v>36.950000000000003</v>
      </c>
      <c r="F409" s="3">
        <v>76841</v>
      </c>
      <c r="G409" s="2">
        <v>43.23</v>
      </c>
      <c r="H409" s="3">
        <v>89926</v>
      </c>
    </row>
    <row r="410" spans="1:8" x14ac:dyDescent="0.2">
      <c r="A410" s="7" t="s">
        <v>855</v>
      </c>
      <c r="B410" s="7" t="s">
        <v>856</v>
      </c>
      <c r="C410" s="2">
        <v>30.2</v>
      </c>
      <c r="D410" s="3">
        <v>62816</v>
      </c>
      <c r="E410" s="2">
        <v>50.27</v>
      </c>
      <c r="F410" s="3">
        <v>104561</v>
      </c>
      <c r="G410" s="2">
        <v>53.38</v>
      </c>
      <c r="H410" s="3">
        <v>111038</v>
      </c>
    </row>
    <row r="411" spans="1:8" x14ac:dyDescent="0.2">
      <c r="A411" s="7" t="s">
        <v>857</v>
      </c>
      <c r="B411" s="7" t="s">
        <v>858</v>
      </c>
      <c r="C411" s="2">
        <v>30.26</v>
      </c>
      <c r="D411" s="3">
        <v>62941</v>
      </c>
      <c r="E411" s="2">
        <v>50.62</v>
      </c>
      <c r="F411" s="3">
        <v>105271</v>
      </c>
      <c r="G411" s="2">
        <v>53.43</v>
      </c>
      <c r="H411" s="3">
        <v>111135</v>
      </c>
    </row>
    <row r="412" spans="1:8" x14ac:dyDescent="0.2">
      <c r="A412" s="7" t="s">
        <v>859</v>
      </c>
      <c r="B412" s="7" t="s">
        <v>860</v>
      </c>
      <c r="C412" s="2">
        <v>21.25</v>
      </c>
      <c r="D412" s="3">
        <v>44211</v>
      </c>
      <c r="E412" s="2">
        <v>29.22</v>
      </c>
      <c r="F412" s="3">
        <v>60780</v>
      </c>
      <c r="G412" s="2">
        <v>37.67</v>
      </c>
      <c r="H412" s="3">
        <v>78344</v>
      </c>
    </row>
    <row r="413" spans="1:8" x14ac:dyDescent="0.2">
      <c r="A413" s="7" t="s">
        <v>861</v>
      </c>
      <c r="B413" s="7" t="s">
        <v>862</v>
      </c>
      <c r="C413" s="2">
        <v>28.58</v>
      </c>
      <c r="D413" s="3">
        <v>59443</v>
      </c>
      <c r="E413" s="2">
        <v>50.84</v>
      </c>
      <c r="F413" s="3">
        <v>105760</v>
      </c>
      <c r="G413" s="2">
        <v>53.22</v>
      </c>
      <c r="H413" s="3">
        <v>110689</v>
      </c>
    </row>
    <row r="414" spans="1:8" x14ac:dyDescent="0.2">
      <c r="A414" s="7" t="s">
        <v>863</v>
      </c>
      <c r="B414" s="7" t="s">
        <v>864</v>
      </c>
      <c r="C414" s="2">
        <v>49.13</v>
      </c>
      <c r="D414" s="3">
        <v>102176</v>
      </c>
      <c r="E414" s="2">
        <v>67.790000000000006</v>
      </c>
      <c r="F414" s="3">
        <v>140989</v>
      </c>
      <c r="G414" s="2">
        <v>67.790000000000006</v>
      </c>
      <c r="H414" s="3">
        <v>140990</v>
      </c>
    </row>
    <row r="415" spans="1:8" x14ac:dyDescent="0.2">
      <c r="A415" s="7" t="s">
        <v>865</v>
      </c>
      <c r="B415" s="7" t="s">
        <v>866</v>
      </c>
      <c r="C415" s="2">
        <v>25.62</v>
      </c>
      <c r="D415" s="3">
        <v>53298</v>
      </c>
      <c r="E415" s="2">
        <v>46.93</v>
      </c>
      <c r="F415" s="3">
        <v>97600</v>
      </c>
      <c r="G415" s="2">
        <v>54.12</v>
      </c>
      <c r="H415" s="3">
        <v>112574</v>
      </c>
    </row>
    <row r="416" spans="1:8" x14ac:dyDescent="0.2">
      <c r="A416" s="7" t="s">
        <v>117</v>
      </c>
      <c r="B416" s="7" t="s">
        <v>118</v>
      </c>
      <c r="C416" s="2">
        <v>38.86</v>
      </c>
      <c r="D416" s="3">
        <v>80814</v>
      </c>
      <c r="E416" s="2">
        <v>48.56</v>
      </c>
      <c r="F416" s="3">
        <v>100996</v>
      </c>
      <c r="G416" s="2">
        <v>50.8</v>
      </c>
      <c r="H416" s="3">
        <v>105659</v>
      </c>
    </row>
    <row r="417" spans="1:8" x14ac:dyDescent="0.2">
      <c r="A417" s="7" t="s">
        <v>867</v>
      </c>
      <c r="B417" s="7" t="s">
        <v>868</v>
      </c>
      <c r="C417" s="2">
        <v>23.24</v>
      </c>
      <c r="D417" s="3">
        <v>48336</v>
      </c>
      <c r="E417" s="2">
        <v>34.11</v>
      </c>
      <c r="F417" s="3">
        <v>70936</v>
      </c>
      <c r="G417" s="2">
        <v>41.12</v>
      </c>
      <c r="H417" s="3">
        <v>85529</v>
      </c>
    </row>
    <row r="418" spans="1:8" x14ac:dyDescent="0.2">
      <c r="A418" s="7" t="s">
        <v>83</v>
      </c>
      <c r="B418" s="7" t="s">
        <v>84</v>
      </c>
      <c r="C418" s="2">
        <v>21.57</v>
      </c>
      <c r="D418" s="3">
        <v>44881</v>
      </c>
      <c r="E418" s="2">
        <v>30.22</v>
      </c>
      <c r="F418" s="3">
        <v>62860</v>
      </c>
      <c r="G418" s="2">
        <v>34.03</v>
      </c>
      <c r="H418" s="3">
        <v>70794</v>
      </c>
    </row>
    <row r="419" spans="1:8" x14ac:dyDescent="0.2">
      <c r="A419" s="7" t="s">
        <v>869</v>
      </c>
      <c r="B419" s="7" t="s">
        <v>870</v>
      </c>
      <c r="C419" s="2">
        <v>21.63</v>
      </c>
      <c r="D419" s="3">
        <v>44995</v>
      </c>
      <c r="E419" s="2">
        <v>25.87</v>
      </c>
      <c r="F419" s="3">
        <v>53816</v>
      </c>
      <c r="G419" s="2">
        <v>31.33</v>
      </c>
      <c r="H419" s="3">
        <v>65153</v>
      </c>
    </row>
    <row r="420" spans="1:8" x14ac:dyDescent="0.2">
      <c r="A420" s="7" t="s">
        <v>52</v>
      </c>
      <c r="B420" s="7" t="s">
        <v>53</v>
      </c>
      <c r="C420" s="2">
        <v>18.36</v>
      </c>
      <c r="D420" s="3">
        <v>38190</v>
      </c>
      <c r="E420" s="2">
        <v>28.4</v>
      </c>
      <c r="F420" s="3">
        <v>59056</v>
      </c>
      <c r="G420" s="2">
        <v>35.33</v>
      </c>
      <c r="H420" s="3">
        <v>73492</v>
      </c>
    </row>
    <row r="421" spans="1:8" x14ac:dyDescent="0.2">
      <c r="A421" s="7" t="s">
        <v>54</v>
      </c>
      <c r="B421" s="7" t="s">
        <v>55</v>
      </c>
      <c r="C421" s="2">
        <v>26.69</v>
      </c>
      <c r="D421" s="3">
        <v>55511</v>
      </c>
      <c r="E421" s="2">
        <v>38.5</v>
      </c>
      <c r="F421" s="3">
        <v>80077</v>
      </c>
      <c r="G421" s="2">
        <v>47.54</v>
      </c>
      <c r="H421" s="3">
        <v>98886</v>
      </c>
    </row>
    <row r="422" spans="1:8" x14ac:dyDescent="0.2">
      <c r="A422" s="7" t="s">
        <v>871</v>
      </c>
      <c r="B422" s="7" t="s">
        <v>872</v>
      </c>
      <c r="C422" s="2">
        <v>17.13</v>
      </c>
      <c r="D422" s="3">
        <v>35629</v>
      </c>
      <c r="E422" s="2">
        <v>22.93</v>
      </c>
      <c r="F422" s="3">
        <v>47694</v>
      </c>
      <c r="G422" s="2">
        <v>27.47</v>
      </c>
      <c r="H422" s="3">
        <v>57151</v>
      </c>
    </row>
    <row r="423" spans="1:8" x14ac:dyDescent="0.2">
      <c r="A423" s="7" t="s">
        <v>873</v>
      </c>
      <c r="B423" s="7" t="s">
        <v>874</v>
      </c>
      <c r="C423" s="2">
        <v>21.31</v>
      </c>
      <c r="D423" s="3">
        <v>44330</v>
      </c>
      <c r="E423" s="2">
        <v>30.99</v>
      </c>
      <c r="F423" s="3">
        <v>64449</v>
      </c>
      <c r="G423" s="2">
        <v>36.270000000000003</v>
      </c>
      <c r="H423" s="3">
        <v>75437</v>
      </c>
    </row>
    <row r="424" spans="1:8" x14ac:dyDescent="0.2">
      <c r="A424" s="7" t="s">
        <v>875</v>
      </c>
      <c r="B424" s="7" t="s">
        <v>876</v>
      </c>
      <c r="C424" s="2">
        <v>20.05</v>
      </c>
      <c r="D424" s="3">
        <v>41716</v>
      </c>
      <c r="E424" s="2">
        <v>26.44</v>
      </c>
      <c r="F424" s="3">
        <v>54998</v>
      </c>
      <c r="G424" s="2">
        <v>30.82</v>
      </c>
      <c r="H424" s="3">
        <v>64106</v>
      </c>
    </row>
    <row r="425" spans="1:8" x14ac:dyDescent="0.2">
      <c r="A425" s="7" t="s">
        <v>877</v>
      </c>
      <c r="B425" s="7" t="s">
        <v>878</v>
      </c>
      <c r="C425" s="2">
        <v>25.03</v>
      </c>
      <c r="D425" s="3">
        <v>52052</v>
      </c>
      <c r="E425" s="2">
        <v>32.26</v>
      </c>
      <c r="F425" s="3">
        <v>67115</v>
      </c>
      <c r="G425" s="2">
        <v>37.9</v>
      </c>
      <c r="H425" s="3">
        <v>78822</v>
      </c>
    </row>
    <row r="426" spans="1:8" x14ac:dyDescent="0.2">
      <c r="A426" s="7" t="s">
        <v>879</v>
      </c>
      <c r="B426" s="7" t="s">
        <v>880</v>
      </c>
      <c r="C426" s="2">
        <v>25.2</v>
      </c>
      <c r="D426" s="3">
        <v>52422</v>
      </c>
      <c r="E426" s="2">
        <v>36.9</v>
      </c>
      <c r="F426" s="3">
        <v>76753</v>
      </c>
      <c r="G426" s="2">
        <v>47.52</v>
      </c>
      <c r="H426" s="3">
        <v>98830</v>
      </c>
    </row>
    <row r="427" spans="1:8" x14ac:dyDescent="0.2">
      <c r="A427" s="7" t="s">
        <v>881</v>
      </c>
      <c r="B427" s="7" t="s">
        <v>882</v>
      </c>
      <c r="C427" s="2">
        <v>18.77</v>
      </c>
      <c r="D427" s="3">
        <v>39044</v>
      </c>
      <c r="E427" s="2">
        <v>24.4</v>
      </c>
      <c r="F427" s="3">
        <v>50744</v>
      </c>
      <c r="G427" s="2">
        <v>29.27</v>
      </c>
      <c r="H427" s="3">
        <v>60875</v>
      </c>
    </row>
    <row r="428" spans="1:8" x14ac:dyDescent="0.2">
      <c r="A428" s="7" t="s">
        <v>119</v>
      </c>
      <c r="B428" s="7" t="s">
        <v>120</v>
      </c>
      <c r="C428" s="2">
        <v>16.77</v>
      </c>
      <c r="D428" s="3">
        <v>34880</v>
      </c>
      <c r="E428" s="2">
        <v>23.84</v>
      </c>
      <c r="F428" s="3">
        <v>49569</v>
      </c>
      <c r="G428" s="2">
        <v>31.92</v>
      </c>
      <c r="H428" s="3">
        <v>66395</v>
      </c>
    </row>
    <row r="429" spans="1:8" x14ac:dyDescent="0.2">
      <c r="A429" s="7" t="s">
        <v>883</v>
      </c>
      <c r="B429" s="7" t="s">
        <v>884</v>
      </c>
      <c r="C429" s="2">
        <v>22.47</v>
      </c>
      <c r="D429" s="3">
        <v>46732</v>
      </c>
      <c r="E429" s="2">
        <v>29.95</v>
      </c>
      <c r="F429" s="3">
        <v>62293</v>
      </c>
      <c r="G429" s="2">
        <v>34.520000000000003</v>
      </c>
      <c r="H429" s="3">
        <v>71806</v>
      </c>
    </row>
    <row r="430" spans="1:8" x14ac:dyDescent="0.2">
      <c r="A430" s="7" t="s">
        <v>885</v>
      </c>
      <c r="B430" s="7" t="s">
        <v>886</v>
      </c>
      <c r="C430" s="2">
        <v>18.989999999999998</v>
      </c>
      <c r="D430" s="3">
        <v>39501</v>
      </c>
      <c r="E430" s="2">
        <v>24.87</v>
      </c>
      <c r="F430" s="3">
        <v>51740</v>
      </c>
      <c r="G430" s="2">
        <v>32.58</v>
      </c>
      <c r="H430" s="3">
        <v>67777</v>
      </c>
    </row>
    <row r="431" spans="1:8" x14ac:dyDescent="0.2">
      <c r="A431" s="7" t="s">
        <v>887</v>
      </c>
      <c r="B431" s="7" t="s">
        <v>888</v>
      </c>
      <c r="C431" s="2">
        <v>16.149999999999999</v>
      </c>
      <c r="D431" s="3">
        <v>33588</v>
      </c>
      <c r="E431" s="2">
        <v>22.53</v>
      </c>
      <c r="F431" s="3">
        <v>46863</v>
      </c>
      <c r="G431" s="2">
        <v>26.22</v>
      </c>
      <c r="H431" s="3">
        <v>54537</v>
      </c>
    </row>
    <row r="432" spans="1:8" x14ac:dyDescent="0.2">
      <c r="A432" s="7" t="s">
        <v>889</v>
      </c>
      <c r="B432" s="7" t="s">
        <v>890</v>
      </c>
      <c r="C432" s="2">
        <v>14.17</v>
      </c>
      <c r="D432" s="3">
        <v>29477</v>
      </c>
      <c r="E432" s="2">
        <v>14.28</v>
      </c>
      <c r="F432" s="3">
        <v>29713</v>
      </c>
      <c r="G432" s="2">
        <v>16.420000000000002</v>
      </c>
      <c r="H432" s="3">
        <v>34154</v>
      </c>
    </row>
    <row r="433" spans="1:8" x14ac:dyDescent="0.2">
      <c r="A433" s="7" t="s">
        <v>891</v>
      </c>
      <c r="B433" s="7" t="s">
        <v>892</v>
      </c>
      <c r="C433" s="2">
        <v>19.989999999999998</v>
      </c>
      <c r="D433" s="3">
        <v>41573</v>
      </c>
      <c r="E433" s="2">
        <v>31.16</v>
      </c>
      <c r="F433" s="3">
        <v>64826</v>
      </c>
      <c r="G433" s="2">
        <v>41.16</v>
      </c>
      <c r="H433" s="3">
        <v>85626</v>
      </c>
    </row>
    <row r="434" spans="1:8" x14ac:dyDescent="0.2">
      <c r="A434" s="7" t="s">
        <v>893</v>
      </c>
      <c r="B434" s="7" t="s">
        <v>894</v>
      </c>
      <c r="C434" s="2">
        <v>22.98</v>
      </c>
      <c r="D434" s="3">
        <v>47784</v>
      </c>
      <c r="E434" s="2">
        <v>29.88</v>
      </c>
      <c r="F434" s="3">
        <v>62150</v>
      </c>
      <c r="G434" s="2">
        <v>35.64</v>
      </c>
      <c r="H434" s="3">
        <v>74137</v>
      </c>
    </row>
    <row r="435" spans="1:8" x14ac:dyDescent="0.2">
      <c r="A435" s="7" t="s">
        <v>895</v>
      </c>
      <c r="B435" s="7" t="s">
        <v>896</v>
      </c>
      <c r="C435" s="2">
        <v>40.54</v>
      </c>
      <c r="D435" s="3">
        <v>84333</v>
      </c>
      <c r="E435" s="2">
        <v>53.96</v>
      </c>
      <c r="F435" s="3">
        <v>112244</v>
      </c>
      <c r="G435" s="2">
        <v>55.69</v>
      </c>
      <c r="H435" s="3">
        <v>115848</v>
      </c>
    </row>
    <row r="436" spans="1:8" x14ac:dyDescent="0.2">
      <c r="A436" s="7" t="s">
        <v>897</v>
      </c>
      <c r="B436" s="7" t="s">
        <v>898</v>
      </c>
      <c r="C436" s="2">
        <v>25.01</v>
      </c>
      <c r="D436" s="3">
        <v>52016</v>
      </c>
      <c r="E436" s="2">
        <v>38.86</v>
      </c>
      <c r="F436" s="3">
        <v>80838</v>
      </c>
      <c r="G436" s="2">
        <v>42.58</v>
      </c>
      <c r="H436" s="3">
        <v>88582</v>
      </c>
    </row>
    <row r="437" spans="1:8" x14ac:dyDescent="0.2">
      <c r="A437" s="7" t="s">
        <v>899</v>
      </c>
      <c r="B437" s="7" t="s">
        <v>900</v>
      </c>
      <c r="C437" s="2">
        <v>19.07</v>
      </c>
      <c r="D437" s="3">
        <v>39658</v>
      </c>
      <c r="E437" s="2">
        <v>27.69</v>
      </c>
      <c r="F437" s="3">
        <v>57589</v>
      </c>
      <c r="G437" s="2">
        <v>34.36</v>
      </c>
      <c r="H437" s="3">
        <v>71457</v>
      </c>
    </row>
    <row r="438" spans="1:8" x14ac:dyDescent="0.2">
      <c r="A438" s="7" t="s">
        <v>56</v>
      </c>
      <c r="B438" s="7" t="s">
        <v>57</v>
      </c>
      <c r="C438" s="2">
        <v>17.850000000000001</v>
      </c>
      <c r="D438" s="3">
        <v>37110</v>
      </c>
      <c r="E438" s="2">
        <v>25.19</v>
      </c>
      <c r="F438" s="3">
        <v>52411</v>
      </c>
      <c r="G438" s="2">
        <v>31.97</v>
      </c>
      <c r="H438" s="3">
        <v>66490</v>
      </c>
    </row>
    <row r="439" spans="1:8" x14ac:dyDescent="0.2">
      <c r="A439" s="7" t="s">
        <v>901</v>
      </c>
      <c r="B439" s="7" t="s">
        <v>902</v>
      </c>
      <c r="C439" s="2">
        <v>15.48</v>
      </c>
      <c r="D439" s="3">
        <v>32202</v>
      </c>
      <c r="E439" s="2">
        <v>18.3</v>
      </c>
      <c r="F439" s="3">
        <v>38067</v>
      </c>
      <c r="G439" s="2">
        <v>21.4</v>
      </c>
      <c r="H439" s="3">
        <v>44514</v>
      </c>
    </row>
    <row r="440" spans="1:8" x14ac:dyDescent="0.2">
      <c r="A440" s="7" t="s">
        <v>903</v>
      </c>
      <c r="B440" s="7" t="s">
        <v>904</v>
      </c>
      <c r="C440" s="2">
        <v>18.38</v>
      </c>
      <c r="D440" s="3">
        <v>38244</v>
      </c>
      <c r="E440" s="2">
        <v>24.86</v>
      </c>
      <c r="F440" s="3">
        <v>51722</v>
      </c>
      <c r="G440" s="2">
        <v>31.54</v>
      </c>
      <c r="H440" s="3">
        <v>65599</v>
      </c>
    </row>
    <row r="441" spans="1:8" x14ac:dyDescent="0.2">
      <c r="A441" s="7" t="s">
        <v>58</v>
      </c>
      <c r="B441" s="7" t="s">
        <v>59</v>
      </c>
      <c r="C441" s="2">
        <v>15.94</v>
      </c>
      <c r="D441" s="3">
        <v>33163</v>
      </c>
      <c r="E441" s="2">
        <v>19.84</v>
      </c>
      <c r="F441" s="3">
        <v>41264</v>
      </c>
      <c r="G441" s="2">
        <v>26.24</v>
      </c>
      <c r="H441" s="3">
        <v>54584</v>
      </c>
    </row>
    <row r="442" spans="1:8" x14ac:dyDescent="0.2">
      <c r="A442" s="7" t="s">
        <v>60</v>
      </c>
      <c r="B442" s="7" t="s">
        <v>61</v>
      </c>
      <c r="C442" s="2">
        <v>22.84</v>
      </c>
      <c r="D442" s="3">
        <v>47520</v>
      </c>
      <c r="E442" s="2">
        <v>32.15</v>
      </c>
      <c r="F442" s="3">
        <v>66872</v>
      </c>
      <c r="G442" s="2">
        <v>39.93</v>
      </c>
      <c r="H442" s="3">
        <v>83069</v>
      </c>
    </row>
    <row r="443" spans="1:8" x14ac:dyDescent="0.2">
      <c r="A443" s="7" t="s">
        <v>905</v>
      </c>
      <c r="B443" s="7" t="s">
        <v>906</v>
      </c>
      <c r="C443" s="2">
        <v>15.72</v>
      </c>
      <c r="D443" s="3">
        <v>32686</v>
      </c>
      <c r="E443" s="2">
        <v>18.29</v>
      </c>
      <c r="F443" s="3">
        <v>38040</v>
      </c>
      <c r="G443" s="2">
        <v>21.56</v>
      </c>
      <c r="H443" s="3">
        <v>44847</v>
      </c>
    </row>
    <row r="444" spans="1:8" x14ac:dyDescent="0.2">
      <c r="A444" s="7" t="s">
        <v>907</v>
      </c>
      <c r="B444" s="7" t="s">
        <v>908</v>
      </c>
      <c r="C444" s="2">
        <v>17.21</v>
      </c>
      <c r="D444" s="3">
        <v>35794</v>
      </c>
      <c r="E444" s="2">
        <v>19.52</v>
      </c>
      <c r="F444" s="3">
        <v>40604</v>
      </c>
      <c r="G444" s="2">
        <v>23.02</v>
      </c>
      <c r="H444" s="3">
        <v>47888</v>
      </c>
    </row>
    <row r="445" spans="1:8" x14ac:dyDescent="0.2">
      <c r="A445" s="7" t="s">
        <v>909</v>
      </c>
      <c r="B445" s="7" t="s">
        <v>910</v>
      </c>
      <c r="C445" s="2">
        <v>18.739999999999998</v>
      </c>
      <c r="D445" s="3">
        <v>38964</v>
      </c>
      <c r="E445" s="2">
        <v>22.52</v>
      </c>
      <c r="F445" s="3">
        <v>46834</v>
      </c>
      <c r="G445" s="2">
        <v>29.55</v>
      </c>
      <c r="H445" s="3">
        <v>61466</v>
      </c>
    </row>
    <row r="446" spans="1:8" x14ac:dyDescent="0.2">
      <c r="A446" s="7" t="s">
        <v>121</v>
      </c>
      <c r="B446" s="7" t="s">
        <v>122</v>
      </c>
      <c r="C446" s="2">
        <v>15.03</v>
      </c>
      <c r="D446" s="3">
        <v>31268</v>
      </c>
      <c r="E446" s="2">
        <v>18.2</v>
      </c>
      <c r="F446" s="3">
        <v>37835</v>
      </c>
      <c r="G446" s="2">
        <v>21.64</v>
      </c>
      <c r="H446" s="3">
        <v>45015</v>
      </c>
    </row>
    <row r="447" spans="1:8" x14ac:dyDescent="0.2">
      <c r="A447" s="7" t="s">
        <v>911</v>
      </c>
      <c r="B447" s="7" t="s">
        <v>912</v>
      </c>
      <c r="C447" s="2">
        <v>14.26</v>
      </c>
      <c r="D447" s="3">
        <v>29642</v>
      </c>
      <c r="E447" s="2">
        <v>17.29</v>
      </c>
      <c r="F447" s="3">
        <v>35968</v>
      </c>
      <c r="G447" s="2">
        <v>20.09</v>
      </c>
      <c r="H447" s="3">
        <v>41788</v>
      </c>
    </row>
    <row r="448" spans="1:8" x14ac:dyDescent="0.2">
      <c r="A448" s="7" t="s">
        <v>913</v>
      </c>
      <c r="B448" s="7" t="s">
        <v>914</v>
      </c>
      <c r="C448" s="2">
        <v>14.36</v>
      </c>
      <c r="D448" s="3">
        <v>29867</v>
      </c>
      <c r="E448" s="2">
        <v>18.11</v>
      </c>
      <c r="F448" s="3">
        <v>37667</v>
      </c>
      <c r="G448" s="2">
        <v>21.66</v>
      </c>
      <c r="H448" s="3">
        <v>45044</v>
      </c>
    </row>
    <row r="449" spans="1:8" x14ac:dyDescent="0.2">
      <c r="A449" s="7" t="s">
        <v>915</v>
      </c>
      <c r="B449" s="7" t="s">
        <v>916</v>
      </c>
      <c r="C449" s="2">
        <v>16.440000000000001</v>
      </c>
      <c r="D449" s="3">
        <v>34214</v>
      </c>
      <c r="E449" s="2">
        <v>20.260000000000002</v>
      </c>
      <c r="F449" s="3">
        <v>42134</v>
      </c>
      <c r="G449" s="2">
        <v>24.71</v>
      </c>
      <c r="H449" s="3">
        <v>51398</v>
      </c>
    </row>
    <row r="450" spans="1:8" x14ac:dyDescent="0.2">
      <c r="A450" s="7" t="s">
        <v>917</v>
      </c>
      <c r="B450" s="7" t="s">
        <v>918</v>
      </c>
      <c r="C450" s="2">
        <v>17.29</v>
      </c>
      <c r="D450" s="3">
        <v>35965</v>
      </c>
      <c r="E450" s="2">
        <v>18.760000000000002</v>
      </c>
      <c r="F450" s="3">
        <v>39017</v>
      </c>
      <c r="G450" s="2">
        <v>24.88</v>
      </c>
      <c r="H450" s="3">
        <v>51737</v>
      </c>
    </row>
    <row r="451" spans="1:8" x14ac:dyDescent="0.2">
      <c r="A451" s="7" t="s">
        <v>919</v>
      </c>
      <c r="B451" s="7" t="s">
        <v>920</v>
      </c>
      <c r="C451" s="2">
        <v>16.48</v>
      </c>
      <c r="D451" s="3">
        <v>34269</v>
      </c>
      <c r="E451" s="2">
        <v>22.57</v>
      </c>
      <c r="F451" s="3">
        <v>46961</v>
      </c>
      <c r="G451" s="2">
        <v>26.14</v>
      </c>
      <c r="H451" s="3">
        <v>54374</v>
      </c>
    </row>
    <row r="452" spans="1:8" x14ac:dyDescent="0.2">
      <c r="A452" s="7" t="s">
        <v>921</v>
      </c>
      <c r="B452" s="7" t="s">
        <v>922</v>
      </c>
      <c r="C452" s="2">
        <v>18.36</v>
      </c>
      <c r="D452" s="3">
        <v>38187</v>
      </c>
      <c r="E452" s="2">
        <v>24.36</v>
      </c>
      <c r="F452" s="3">
        <v>50682</v>
      </c>
      <c r="G452" s="2">
        <v>31.88</v>
      </c>
      <c r="H452" s="3">
        <v>66317</v>
      </c>
    </row>
    <row r="453" spans="1:8" x14ac:dyDescent="0.2">
      <c r="A453" s="7" t="s">
        <v>923</v>
      </c>
      <c r="B453" s="7" t="s">
        <v>924</v>
      </c>
      <c r="C453" s="2">
        <v>15.56</v>
      </c>
      <c r="D453" s="3">
        <v>32360</v>
      </c>
      <c r="E453" s="2">
        <v>18.79</v>
      </c>
      <c r="F453" s="3">
        <v>39086</v>
      </c>
      <c r="G453" s="2">
        <v>22.79</v>
      </c>
      <c r="H453" s="3">
        <v>47401</v>
      </c>
    </row>
    <row r="454" spans="1:8" x14ac:dyDescent="0.2">
      <c r="A454" s="7" t="s">
        <v>925</v>
      </c>
      <c r="B454" s="7" t="s">
        <v>926</v>
      </c>
      <c r="C454" s="2">
        <v>12.96</v>
      </c>
      <c r="D454" s="3">
        <v>26962</v>
      </c>
      <c r="E454" s="2">
        <v>14.6</v>
      </c>
      <c r="F454" s="3">
        <v>30377</v>
      </c>
      <c r="G454" s="2">
        <v>17.73</v>
      </c>
      <c r="H454" s="3">
        <v>36874</v>
      </c>
    </row>
    <row r="455" spans="1:8" x14ac:dyDescent="0.2">
      <c r="A455" s="7" t="s">
        <v>927</v>
      </c>
      <c r="B455" s="7" t="s">
        <v>928</v>
      </c>
      <c r="C455" s="2">
        <v>16.93</v>
      </c>
      <c r="D455" s="3">
        <v>35214</v>
      </c>
      <c r="E455" s="2">
        <v>22.19</v>
      </c>
      <c r="F455" s="3">
        <v>46148</v>
      </c>
      <c r="G455" s="2">
        <v>25.48</v>
      </c>
      <c r="H455" s="3">
        <v>52989</v>
      </c>
    </row>
    <row r="456" spans="1:8" x14ac:dyDescent="0.2">
      <c r="A456" s="7" t="s">
        <v>929</v>
      </c>
      <c r="B456" s="7" t="s">
        <v>930</v>
      </c>
      <c r="C456" s="2">
        <v>18.670000000000002</v>
      </c>
      <c r="D456" s="3">
        <v>38838</v>
      </c>
      <c r="E456" s="2">
        <v>23.05</v>
      </c>
      <c r="F456" s="3">
        <v>47957</v>
      </c>
      <c r="G456" s="2">
        <v>30.61</v>
      </c>
      <c r="H456" s="3">
        <v>63672</v>
      </c>
    </row>
    <row r="457" spans="1:8" x14ac:dyDescent="0.2">
      <c r="A457" s="7" t="s">
        <v>931</v>
      </c>
      <c r="B457" s="7" t="s">
        <v>932</v>
      </c>
      <c r="C457" s="2">
        <v>18.45</v>
      </c>
      <c r="D457" s="3">
        <v>38369</v>
      </c>
      <c r="E457" s="2">
        <v>23.18</v>
      </c>
      <c r="F457" s="3">
        <v>48206</v>
      </c>
      <c r="G457" s="2">
        <v>26.92</v>
      </c>
      <c r="H457" s="3">
        <v>55986</v>
      </c>
    </row>
    <row r="458" spans="1:8" x14ac:dyDescent="0.2">
      <c r="A458" s="7" t="s">
        <v>123</v>
      </c>
      <c r="B458" s="7" t="s">
        <v>124</v>
      </c>
      <c r="C458" s="2">
        <v>17.91</v>
      </c>
      <c r="D458" s="3">
        <v>37263</v>
      </c>
      <c r="E458" s="2">
        <v>24.17</v>
      </c>
      <c r="F458" s="3">
        <v>50258</v>
      </c>
      <c r="G458" s="2">
        <v>29.39</v>
      </c>
      <c r="H458" s="3">
        <v>61123</v>
      </c>
    </row>
    <row r="459" spans="1:8" x14ac:dyDescent="0.2">
      <c r="A459" s="7" t="s">
        <v>933</v>
      </c>
      <c r="B459" s="7" t="s">
        <v>934</v>
      </c>
      <c r="C459" s="2">
        <v>14.76</v>
      </c>
      <c r="D459" s="3">
        <v>30695</v>
      </c>
      <c r="E459" s="2">
        <v>18.420000000000002</v>
      </c>
      <c r="F459" s="3">
        <v>38319</v>
      </c>
      <c r="G459" s="2">
        <v>22.92</v>
      </c>
      <c r="H459" s="3">
        <v>47676</v>
      </c>
    </row>
    <row r="460" spans="1:8" x14ac:dyDescent="0.2">
      <c r="A460" s="7" t="s">
        <v>935</v>
      </c>
      <c r="B460" s="7" t="s">
        <v>936</v>
      </c>
      <c r="C460" s="2">
        <v>16.600000000000001</v>
      </c>
      <c r="D460" s="3">
        <v>34531</v>
      </c>
      <c r="E460" s="2">
        <v>22.77</v>
      </c>
      <c r="F460" s="3">
        <v>47356</v>
      </c>
      <c r="G460" s="2">
        <v>28.6</v>
      </c>
      <c r="H460" s="3">
        <v>59473</v>
      </c>
    </row>
    <row r="461" spans="1:8" x14ac:dyDescent="0.2">
      <c r="A461" s="7" t="s">
        <v>937</v>
      </c>
      <c r="B461" s="7" t="s">
        <v>938</v>
      </c>
      <c r="C461" s="2">
        <v>18.850000000000001</v>
      </c>
      <c r="D461" s="3">
        <v>39211</v>
      </c>
      <c r="E461" s="2">
        <v>28.26</v>
      </c>
      <c r="F461" s="3">
        <v>58779</v>
      </c>
      <c r="G461" s="2">
        <v>33.31</v>
      </c>
      <c r="H461" s="3">
        <v>69286</v>
      </c>
    </row>
    <row r="462" spans="1:8" x14ac:dyDescent="0.2">
      <c r="A462" s="7" t="s">
        <v>125</v>
      </c>
      <c r="B462" s="7" t="s">
        <v>126</v>
      </c>
      <c r="C462" s="2">
        <v>17.43</v>
      </c>
      <c r="D462" s="3">
        <v>36271</v>
      </c>
      <c r="E462" s="2">
        <v>23.39</v>
      </c>
      <c r="F462" s="3">
        <v>48634</v>
      </c>
      <c r="G462" s="2">
        <v>26.79</v>
      </c>
      <c r="H462" s="3">
        <v>55737</v>
      </c>
    </row>
    <row r="463" spans="1:8" x14ac:dyDescent="0.2">
      <c r="A463" s="7" t="s">
        <v>939</v>
      </c>
      <c r="B463" s="7" t="s">
        <v>940</v>
      </c>
      <c r="C463" s="2">
        <v>17.29</v>
      </c>
      <c r="D463" s="3">
        <v>35962</v>
      </c>
      <c r="E463" s="2">
        <v>22.16</v>
      </c>
      <c r="F463" s="3">
        <v>46083</v>
      </c>
      <c r="G463" s="2">
        <v>25.33</v>
      </c>
      <c r="H463" s="3">
        <v>52697</v>
      </c>
    </row>
    <row r="464" spans="1:8" x14ac:dyDescent="0.2">
      <c r="A464" s="7" t="s">
        <v>941</v>
      </c>
      <c r="B464" s="7" t="s">
        <v>942</v>
      </c>
      <c r="C464" s="2">
        <v>15.39</v>
      </c>
      <c r="D464" s="3">
        <v>32014</v>
      </c>
      <c r="E464" s="2">
        <v>17.98</v>
      </c>
      <c r="F464" s="3">
        <v>37390</v>
      </c>
      <c r="G464" s="2">
        <v>21.14</v>
      </c>
      <c r="H464" s="3">
        <v>43972</v>
      </c>
    </row>
    <row r="465" spans="1:8" x14ac:dyDescent="0.2">
      <c r="A465" s="7" t="s">
        <v>943</v>
      </c>
      <c r="B465" s="7" t="s">
        <v>944</v>
      </c>
      <c r="C465" s="2">
        <v>16.48</v>
      </c>
      <c r="D465" s="3">
        <v>34264</v>
      </c>
      <c r="E465" s="2">
        <v>22.1</v>
      </c>
      <c r="F465" s="3">
        <v>45978</v>
      </c>
      <c r="G465" s="2">
        <v>25.5</v>
      </c>
      <c r="H465" s="3">
        <v>53049</v>
      </c>
    </row>
    <row r="466" spans="1:8" x14ac:dyDescent="0.2">
      <c r="A466" s="7" t="s">
        <v>945</v>
      </c>
      <c r="B466" s="7" t="s">
        <v>946</v>
      </c>
      <c r="C466" s="2">
        <v>14.61</v>
      </c>
      <c r="D466" s="3">
        <v>30399</v>
      </c>
      <c r="E466" s="2">
        <v>19.350000000000001</v>
      </c>
      <c r="F466" s="3">
        <v>40244</v>
      </c>
      <c r="G466" s="2">
        <v>24.44</v>
      </c>
      <c r="H466" s="3">
        <v>50822</v>
      </c>
    </row>
    <row r="467" spans="1:8" x14ac:dyDescent="0.2">
      <c r="A467" s="7" t="s">
        <v>947</v>
      </c>
      <c r="B467" s="7" t="s">
        <v>948</v>
      </c>
      <c r="C467" s="2">
        <v>16.28</v>
      </c>
      <c r="D467" s="3">
        <v>33852</v>
      </c>
      <c r="E467" s="2">
        <v>19.09</v>
      </c>
      <c r="F467" s="3">
        <v>39706</v>
      </c>
      <c r="G467" s="2">
        <v>23.23</v>
      </c>
      <c r="H467" s="3">
        <v>48323</v>
      </c>
    </row>
    <row r="468" spans="1:8" x14ac:dyDescent="0.2">
      <c r="A468" s="7" t="s">
        <v>949</v>
      </c>
      <c r="B468" s="7" t="s">
        <v>950</v>
      </c>
      <c r="C468" s="2">
        <v>13.75</v>
      </c>
      <c r="D468" s="3">
        <v>28601</v>
      </c>
      <c r="E468" s="2">
        <v>15.06</v>
      </c>
      <c r="F468" s="3">
        <v>31330</v>
      </c>
      <c r="G468" s="2">
        <v>17.010000000000002</v>
      </c>
      <c r="H468" s="3">
        <v>35373</v>
      </c>
    </row>
    <row r="469" spans="1:8" x14ac:dyDescent="0.2">
      <c r="A469" s="7" t="s">
        <v>951</v>
      </c>
      <c r="B469" s="7" t="s">
        <v>952</v>
      </c>
      <c r="C469" s="2">
        <v>14.85</v>
      </c>
      <c r="D469" s="3">
        <v>30896</v>
      </c>
      <c r="E469" s="2">
        <v>15.94</v>
      </c>
      <c r="F469" s="3">
        <v>33156</v>
      </c>
      <c r="G469" s="2">
        <v>18.5</v>
      </c>
      <c r="H469" s="3">
        <v>38472</v>
      </c>
    </row>
    <row r="470" spans="1:8" x14ac:dyDescent="0.2">
      <c r="A470" s="7" t="s">
        <v>953</v>
      </c>
      <c r="B470" s="7" t="s">
        <v>954</v>
      </c>
      <c r="C470" s="2">
        <v>17.079999999999998</v>
      </c>
      <c r="D470" s="3">
        <v>35538</v>
      </c>
      <c r="E470" s="2">
        <v>21.03</v>
      </c>
      <c r="F470" s="3">
        <v>43734</v>
      </c>
      <c r="G470" s="2">
        <v>28.25</v>
      </c>
      <c r="H470" s="3">
        <v>58757</v>
      </c>
    </row>
    <row r="471" spans="1:8" x14ac:dyDescent="0.2">
      <c r="A471" s="7" t="s">
        <v>955</v>
      </c>
      <c r="B471" s="7" t="s">
        <v>956</v>
      </c>
      <c r="C471" s="2">
        <v>34.950000000000003</v>
      </c>
      <c r="D471" s="3">
        <v>72703</v>
      </c>
      <c r="E471" s="2">
        <v>39.61</v>
      </c>
      <c r="F471" s="3">
        <v>82395</v>
      </c>
      <c r="G471" s="2">
        <v>44.02</v>
      </c>
      <c r="H471" s="3">
        <v>91563</v>
      </c>
    </row>
    <row r="472" spans="1:8" x14ac:dyDescent="0.2">
      <c r="A472" s="7" t="s">
        <v>957</v>
      </c>
      <c r="B472" s="7" t="s">
        <v>958</v>
      </c>
      <c r="C472" s="2">
        <v>27.39</v>
      </c>
      <c r="D472" s="3">
        <v>56966</v>
      </c>
      <c r="E472" s="2">
        <v>36.86</v>
      </c>
      <c r="F472" s="3">
        <v>76668</v>
      </c>
      <c r="G472" s="2">
        <v>40.56</v>
      </c>
      <c r="H472" s="3">
        <v>84359</v>
      </c>
    </row>
    <row r="473" spans="1:8" x14ac:dyDescent="0.2">
      <c r="A473" s="7" t="s">
        <v>959</v>
      </c>
      <c r="B473" s="7" t="s">
        <v>960</v>
      </c>
      <c r="C473" s="2">
        <v>20.11</v>
      </c>
      <c r="D473" s="3">
        <v>41844</v>
      </c>
      <c r="E473" s="2">
        <v>28.94</v>
      </c>
      <c r="F473" s="3">
        <v>60200</v>
      </c>
      <c r="G473" s="2">
        <v>32.68</v>
      </c>
      <c r="H473" s="3">
        <v>67981</v>
      </c>
    </row>
    <row r="474" spans="1:8" x14ac:dyDescent="0.2">
      <c r="A474" s="7" t="s">
        <v>961</v>
      </c>
      <c r="B474" s="7" t="s">
        <v>962</v>
      </c>
      <c r="C474" s="2">
        <v>16.68</v>
      </c>
      <c r="D474" s="3">
        <v>34699</v>
      </c>
      <c r="E474" s="2">
        <v>20.21</v>
      </c>
      <c r="F474" s="3">
        <v>42021</v>
      </c>
      <c r="G474" s="2">
        <v>24.81</v>
      </c>
      <c r="H474" s="3">
        <v>51608</v>
      </c>
    </row>
    <row r="475" spans="1:8" x14ac:dyDescent="0.2">
      <c r="A475" s="7" t="s">
        <v>963</v>
      </c>
      <c r="B475" s="7" t="s">
        <v>964</v>
      </c>
      <c r="C475" s="2">
        <v>18.149999999999999</v>
      </c>
      <c r="D475" s="3">
        <v>37757</v>
      </c>
      <c r="E475" s="2">
        <v>20.82</v>
      </c>
      <c r="F475" s="3">
        <v>43298</v>
      </c>
      <c r="G475" s="2">
        <v>24.72</v>
      </c>
      <c r="H475" s="3">
        <v>51410</v>
      </c>
    </row>
    <row r="476" spans="1:8" x14ac:dyDescent="0.2">
      <c r="A476" s="7" t="s">
        <v>965</v>
      </c>
      <c r="B476" s="7" t="s">
        <v>966</v>
      </c>
      <c r="C476" s="2">
        <v>19.41</v>
      </c>
      <c r="D476" s="3">
        <v>40390</v>
      </c>
      <c r="E476" s="2">
        <v>23.34</v>
      </c>
      <c r="F476" s="3">
        <v>48547</v>
      </c>
      <c r="G476" s="2">
        <v>26.48</v>
      </c>
      <c r="H476" s="3">
        <v>55081</v>
      </c>
    </row>
    <row r="477" spans="1:8" x14ac:dyDescent="0.2">
      <c r="A477" s="7" t="s">
        <v>967</v>
      </c>
      <c r="B477" s="7" t="s">
        <v>968</v>
      </c>
      <c r="C477" s="2">
        <v>16.3</v>
      </c>
      <c r="D477" s="3">
        <v>33907</v>
      </c>
      <c r="E477" s="2">
        <v>20.43</v>
      </c>
      <c r="F477" s="3">
        <v>42481</v>
      </c>
      <c r="G477" s="2">
        <v>26.57</v>
      </c>
      <c r="H477" s="3">
        <v>55274</v>
      </c>
    </row>
    <row r="478" spans="1:8" x14ac:dyDescent="0.2">
      <c r="A478" s="7" t="s">
        <v>969</v>
      </c>
      <c r="B478" s="7" t="s">
        <v>970</v>
      </c>
      <c r="C478" s="2">
        <v>17.03</v>
      </c>
      <c r="D478" s="3">
        <v>35416</v>
      </c>
      <c r="E478" s="2">
        <v>22.3</v>
      </c>
      <c r="F478" s="3">
        <v>46383</v>
      </c>
      <c r="G478" s="2">
        <v>28.22</v>
      </c>
      <c r="H478" s="3">
        <v>58694</v>
      </c>
    </row>
    <row r="479" spans="1:8" x14ac:dyDescent="0.2">
      <c r="A479" s="7" t="s">
        <v>971</v>
      </c>
      <c r="B479" s="7" t="s">
        <v>972</v>
      </c>
      <c r="C479" s="2">
        <v>14.14</v>
      </c>
      <c r="D479" s="3">
        <v>29405</v>
      </c>
      <c r="E479" s="2">
        <v>15.89</v>
      </c>
      <c r="F479" s="3">
        <v>33056</v>
      </c>
      <c r="G479" s="2">
        <v>19.350000000000001</v>
      </c>
      <c r="H479" s="3">
        <v>40253</v>
      </c>
    </row>
    <row r="480" spans="1:8" x14ac:dyDescent="0.2">
      <c r="A480" s="7" t="s">
        <v>973</v>
      </c>
      <c r="B480" s="7" t="s">
        <v>974</v>
      </c>
      <c r="C480" s="2">
        <v>15.27</v>
      </c>
      <c r="D480" s="3">
        <v>31759</v>
      </c>
      <c r="E480" s="2">
        <v>18.38</v>
      </c>
      <c r="F480" s="3">
        <v>38227</v>
      </c>
      <c r="G480" s="2">
        <v>21.26</v>
      </c>
      <c r="H480" s="3">
        <v>44215</v>
      </c>
    </row>
    <row r="481" spans="1:8" x14ac:dyDescent="0.2">
      <c r="A481" s="7" t="s">
        <v>975</v>
      </c>
      <c r="B481" s="7" t="s">
        <v>976</v>
      </c>
      <c r="C481" s="2">
        <v>14.87</v>
      </c>
      <c r="D481" s="3">
        <v>30939</v>
      </c>
      <c r="E481" s="2">
        <v>19.559999999999999</v>
      </c>
      <c r="F481" s="3">
        <v>40681</v>
      </c>
      <c r="G481" s="2">
        <v>21.47</v>
      </c>
      <c r="H481" s="3">
        <v>44653</v>
      </c>
    </row>
    <row r="482" spans="1:8" x14ac:dyDescent="0.2">
      <c r="A482" s="7" t="s">
        <v>127</v>
      </c>
      <c r="B482" s="7" t="s">
        <v>128</v>
      </c>
      <c r="C482" s="2">
        <v>16.809999999999999</v>
      </c>
      <c r="D482" s="3">
        <v>34961</v>
      </c>
      <c r="E482" s="2">
        <v>22.45</v>
      </c>
      <c r="F482" s="3">
        <v>46691</v>
      </c>
      <c r="G482" s="2">
        <v>26.25</v>
      </c>
      <c r="H482" s="3">
        <v>54599</v>
      </c>
    </row>
    <row r="483" spans="1:8" x14ac:dyDescent="0.2">
      <c r="A483" s="7" t="s">
        <v>129</v>
      </c>
      <c r="B483" s="7" t="s">
        <v>130</v>
      </c>
      <c r="C483" s="2">
        <v>17.63</v>
      </c>
      <c r="D483" s="3">
        <v>36687</v>
      </c>
      <c r="E483" s="2">
        <v>22.37</v>
      </c>
      <c r="F483" s="3">
        <v>46531</v>
      </c>
      <c r="G483" s="2">
        <v>26.82</v>
      </c>
      <c r="H483" s="3">
        <v>55801</v>
      </c>
    </row>
    <row r="484" spans="1:8" x14ac:dyDescent="0.2">
      <c r="A484" s="7" t="s">
        <v>977</v>
      </c>
      <c r="B484" s="7" t="s">
        <v>978</v>
      </c>
      <c r="C484" s="2">
        <v>23.57</v>
      </c>
      <c r="D484" s="3">
        <v>49027</v>
      </c>
      <c r="E484" s="2">
        <v>30.08</v>
      </c>
      <c r="F484" s="3">
        <v>62563</v>
      </c>
      <c r="G484" s="2">
        <v>36.64</v>
      </c>
      <c r="H484" s="3">
        <v>76212</v>
      </c>
    </row>
    <row r="485" spans="1:8" x14ac:dyDescent="0.2">
      <c r="A485" s="7" t="s">
        <v>979</v>
      </c>
      <c r="B485" s="7" t="s">
        <v>980</v>
      </c>
      <c r="C485" s="2">
        <v>17.84</v>
      </c>
      <c r="D485" s="3">
        <v>37114</v>
      </c>
      <c r="E485" s="2">
        <v>24.43</v>
      </c>
      <c r="F485" s="3">
        <v>50800</v>
      </c>
      <c r="G485" s="2">
        <v>27.93</v>
      </c>
      <c r="H485" s="3">
        <v>58082</v>
      </c>
    </row>
    <row r="486" spans="1:8" x14ac:dyDescent="0.2">
      <c r="A486" s="7" t="s">
        <v>981</v>
      </c>
      <c r="B486" s="7" t="s">
        <v>982</v>
      </c>
      <c r="C486" s="2">
        <v>15.89</v>
      </c>
      <c r="D486" s="3">
        <v>33066</v>
      </c>
      <c r="E486" s="2">
        <v>17.989999999999998</v>
      </c>
      <c r="F486" s="3">
        <v>37416</v>
      </c>
      <c r="G486" s="2">
        <v>20.2</v>
      </c>
      <c r="H486" s="3">
        <v>42013</v>
      </c>
    </row>
    <row r="487" spans="1:8" x14ac:dyDescent="0.2">
      <c r="A487" s="7" t="s">
        <v>983</v>
      </c>
      <c r="B487" s="7" t="s">
        <v>984</v>
      </c>
      <c r="C487" s="2">
        <v>14.83</v>
      </c>
      <c r="D487" s="3">
        <v>30840</v>
      </c>
      <c r="E487" s="2">
        <v>17.329999999999998</v>
      </c>
      <c r="F487" s="3">
        <v>36053</v>
      </c>
      <c r="G487" s="2">
        <v>21.45</v>
      </c>
      <c r="H487" s="3">
        <v>44609</v>
      </c>
    </row>
    <row r="488" spans="1:8" x14ac:dyDescent="0.2">
      <c r="A488" s="7" t="s">
        <v>62</v>
      </c>
      <c r="B488" s="7" t="s">
        <v>63</v>
      </c>
      <c r="C488" s="2">
        <v>15.08</v>
      </c>
      <c r="D488" s="3">
        <v>31365</v>
      </c>
      <c r="E488" s="2">
        <v>18.89</v>
      </c>
      <c r="F488" s="3">
        <v>39290</v>
      </c>
      <c r="G488" s="2">
        <v>24.82</v>
      </c>
      <c r="H488" s="3">
        <v>51618</v>
      </c>
    </row>
    <row r="489" spans="1:8" x14ac:dyDescent="0.2">
      <c r="A489" s="7" t="s">
        <v>985</v>
      </c>
      <c r="B489" s="7" t="s">
        <v>986</v>
      </c>
      <c r="C489" s="2">
        <v>21.8</v>
      </c>
      <c r="D489" s="3">
        <v>45346</v>
      </c>
      <c r="E489" s="2">
        <v>30.3</v>
      </c>
      <c r="F489" s="3">
        <v>63021</v>
      </c>
      <c r="G489" s="2">
        <v>36.25</v>
      </c>
      <c r="H489" s="3">
        <v>75406</v>
      </c>
    </row>
    <row r="490" spans="1:8" x14ac:dyDescent="0.2">
      <c r="A490" s="7" t="s">
        <v>987</v>
      </c>
      <c r="B490" s="7" t="s">
        <v>988</v>
      </c>
      <c r="C490" s="2" t="s">
        <v>1011</v>
      </c>
      <c r="D490" s="3">
        <v>38080</v>
      </c>
      <c r="E490" s="2" t="s">
        <v>1011</v>
      </c>
      <c r="F490" s="3">
        <v>90372</v>
      </c>
      <c r="G490" s="2" t="s">
        <v>1011</v>
      </c>
      <c r="H490" s="3">
        <v>134605</v>
      </c>
    </row>
    <row r="491" spans="1:8" x14ac:dyDescent="0.2">
      <c r="A491" s="7" t="s">
        <v>989</v>
      </c>
      <c r="B491" s="7" t="s">
        <v>990</v>
      </c>
      <c r="C491" s="2">
        <v>12.64</v>
      </c>
      <c r="D491" s="3">
        <v>26297</v>
      </c>
      <c r="E491" s="2">
        <v>15.4</v>
      </c>
      <c r="F491" s="3">
        <v>32041</v>
      </c>
      <c r="G491" s="2">
        <v>17.149999999999999</v>
      </c>
      <c r="H491" s="3">
        <v>35668</v>
      </c>
    </row>
    <row r="492" spans="1:8" x14ac:dyDescent="0.2">
      <c r="A492" s="7" t="s">
        <v>991</v>
      </c>
      <c r="B492" s="7" t="s">
        <v>992</v>
      </c>
      <c r="C492" s="2">
        <v>13.45</v>
      </c>
      <c r="D492" s="3">
        <v>27989</v>
      </c>
      <c r="E492" s="2">
        <v>19.25</v>
      </c>
      <c r="F492" s="3">
        <v>40038</v>
      </c>
      <c r="G492" s="2">
        <v>23.58</v>
      </c>
      <c r="H492" s="3">
        <v>49046</v>
      </c>
    </row>
    <row r="493" spans="1:8" x14ac:dyDescent="0.2">
      <c r="A493" s="7" t="s">
        <v>64</v>
      </c>
      <c r="B493" s="7" t="s">
        <v>65</v>
      </c>
      <c r="C493" s="2">
        <v>18.57</v>
      </c>
      <c r="D493" s="3">
        <v>38635</v>
      </c>
      <c r="E493" s="2">
        <v>27.97</v>
      </c>
      <c r="F493" s="3">
        <v>58183</v>
      </c>
      <c r="G493" s="2">
        <v>32.630000000000003</v>
      </c>
      <c r="H493" s="3">
        <v>67882</v>
      </c>
    </row>
    <row r="494" spans="1:8" x14ac:dyDescent="0.2">
      <c r="A494" s="7" t="s">
        <v>66</v>
      </c>
      <c r="B494" s="7" t="s">
        <v>82</v>
      </c>
      <c r="C494" s="2">
        <v>15.49</v>
      </c>
      <c r="D494" s="3">
        <v>32223</v>
      </c>
      <c r="E494" s="2">
        <v>22.92</v>
      </c>
      <c r="F494" s="3">
        <v>47678</v>
      </c>
      <c r="G494" s="2">
        <v>29.6</v>
      </c>
      <c r="H494" s="3">
        <v>61572</v>
      </c>
    </row>
    <row r="495" spans="1:8" x14ac:dyDescent="0.2">
      <c r="A495" s="7" t="s">
        <v>993</v>
      </c>
      <c r="B495" s="7" t="s">
        <v>994</v>
      </c>
      <c r="C495" s="2">
        <v>19.440000000000001</v>
      </c>
      <c r="D495" s="3">
        <v>40425</v>
      </c>
      <c r="E495" s="2">
        <v>23.93</v>
      </c>
      <c r="F495" s="3">
        <v>49781</v>
      </c>
      <c r="G495" s="2">
        <v>25.5</v>
      </c>
      <c r="H495" s="3">
        <v>53056</v>
      </c>
    </row>
    <row r="496" spans="1:8" x14ac:dyDescent="0.2">
      <c r="A496" s="7" t="s">
        <v>995</v>
      </c>
      <c r="B496" s="7" t="s">
        <v>996</v>
      </c>
      <c r="C496" s="2">
        <v>19.649999999999999</v>
      </c>
      <c r="D496" s="3">
        <v>40861</v>
      </c>
      <c r="E496" s="2">
        <v>28.72</v>
      </c>
      <c r="F496" s="3">
        <v>59744</v>
      </c>
      <c r="G496" s="2">
        <v>29.09</v>
      </c>
      <c r="H496" s="3">
        <v>60521</v>
      </c>
    </row>
    <row r="497" spans="1:8" x14ac:dyDescent="0.2">
      <c r="A497" s="7" t="s">
        <v>997</v>
      </c>
      <c r="B497" s="7" t="s">
        <v>998</v>
      </c>
      <c r="C497" s="2">
        <v>14.05</v>
      </c>
      <c r="D497" s="3">
        <v>29220</v>
      </c>
      <c r="E497" s="2">
        <v>17.59</v>
      </c>
      <c r="F497" s="3">
        <v>36589</v>
      </c>
      <c r="G497" s="2">
        <v>19.059999999999999</v>
      </c>
      <c r="H497" s="3">
        <v>39648</v>
      </c>
    </row>
    <row r="498" spans="1:8" x14ac:dyDescent="0.2">
      <c r="A498" s="7" t="s">
        <v>999</v>
      </c>
      <c r="B498" s="7" t="s">
        <v>1000</v>
      </c>
      <c r="C498" s="2">
        <v>12.66</v>
      </c>
      <c r="D498" s="3">
        <v>26339</v>
      </c>
      <c r="E498" s="2">
        <v>15.15</v>
      </c>
      <c r="F498" s="3">
        <v>31522</v>
      </c>
      <c r="G498" s="2">
        <v>18.88</v>
      </c>
      <c r="H498" s="3">
        <v>39265</v>
      </c>
    </row>
    <row r="499" spans="1:8" x14ac:dyDescent="0.2">
      <c r="A499" s="7" t="s">
        <v>1001</v>
      </c>
      <c r="B499" s="7" t="s">
        <v>1002</v>
      </c>
      <c r="C499" s="2">
        <v>14.37</v>
      </c>
      <c r="D499" s="3">
        <v>29887</v>
      </c>
      <c r="E499" s="2">
        <v>17.440000000000001</v>
      </c>
      <c r="F499" s="3">
        <v>36275</v>
      </c>
      <c r="G499" s="2">
        <v>18.989999999999998</v>
      </c>
      <c r="H499" s="3">
        <v>39500</v>
      </c>
    </row>
    <row r="500" spans="1:8" x14ac:dyDescent="0.2">
      <c r="A500" s="7" t="s">
        <v>1003</v>
      </c>
      <c r="B500" s="7" t="s">
        <v>1004</v>
      </c>
      <c r="C500" s="2">
        <v>17.7</v>
      </c>
      <c r="D500" s="3">
        <v>36818</v>
      </c>
      <c r="E500" s="2">
        <v>20.79</v>
      </c>
      <c r="F500" s="3">
        <v>43244</v>
      </c>
      <c r="G500" s="2">
        <v>23.87</v>
      </c>
      <c r="H500" s="3">
        <v>49646</v>
      </c>
    </row>
    <row r="501" spans="1:8" x14ac:dyDescent="0.2">
      <c r="A501" s="7" t="s">
        <v>1005</v>
      </c>
      <c r="B501" s="7" t="s">
        <v>1006</v>
      </c>
      <c r="C501" s="2">
        <v>13.47</v>
      </c>
      <c r="D501" s="3">
        <v>27999</v>
      </c>
      <c r="E501" s="2">
        <v>15.12</v>
      </c>
      <c r="F501" s="3">
        <v>31448</v>
      </c>
      <c r="G501" s="2">
        <v>18.350000000000001</v>
      </c>
      <c r="H501" s="3">
        <v>38163</v>
      </c>
    </row>
    <row r="502" spans="1:8" x14ac:dyDescent="0.2">
      <c r="A502" s="7" t="s">
        <v>67</v>
      </c>
      <c r="B502" s="7" t="s">
        <v>68</v>
      </c>
      <c r="C502" s="2">
        <v>14.77</v>
      </c>
      <c r="D502" s="3">
        <v>30709</v>
      </c>
      <c r="E502" s="2">
        <v>18.34</v>
      </c>
      <c r="F502" s="3">
        <v>38129</v>
      </c>
      <c r="G502" s="2">
        <v>21.54</v>
      </c>
      <c r="H502" s="3">
        <v>44806</v>
      </c>
    </row>
    <row r="503" spans="1:8" x14ac:dyDescent="0.2">
      <c r="A503" s="7" t="s">
        <v>1007</v>
      </c>
      <c r="B503" s="7" t="s">
        <v>1008</v>
      </c>
      <c r="C503" s="2">
        <v>14.65</v>
      </c>
      <c r="D503" s="3">
        <v>30476</v>
      </c>
      <c r="E503" s="2">
        <v>17.7</v>
      </c>
      <c r="F503" s="3">
        <v>36823</v>
      </c>
      <c r="G503" s="2">
        <v>19.13</v>
      </c>
      <c r="H503" s="3">
        <v>39773</v>
      </c>
    </row>
    <row r="504" spans="1:8" x14ac:dyDescent="0.2">
      <c r="A504" s="7" t="s">
        <v>1009</v>
      </c>
      <c r="B504" s="7" t="s">
        <v>1010</v>
      </c>
      <c r="C504" s="2">
        <v>14.63</v>
      </c>
      <c r="D504" s="3">
        <v>30428</v>
      </c>
      <c r="E504" s="2">
        <v>17.690000000000001</v>
      </c>
      <c r="F504" s="3">
        <v>36788</v>
      </c>
      <c r="G504" s="2">
        <v>20.100000000000001</v>
      </c>
      <c r="H504" s="3">
        <v>41825</v>
      </c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  <row r="858" spans="1:8" x14ac:dyDescent="0.2">
      <c r="A858" s="7"/>
      <c r="B858" s="7"/>
      <c r="C858" s="2"/>
      <c r="D858" s="3"/>
      <c r="E858" s="2"/>
      <c r="F858" s="3"/>
      <c r="G858" s="2"/>
      <c r="H858" s="3"/>
    </row>
    <row r="859" spans="1:8" x14ac:dyDescent="0.2">
      <c r="A859" s="7"/>
      <c r="B859" s="7"/>
      <c r="C859" s="2"/>
      <c r="D859" s="3"/>
      <c r="E859" s="2"/>
      <c r="F859" s="3"/>
      <c r="G859" s="2"/>
      <c r="H859" s="3"/>
    </row>
    <row r="860" spans="1:8" x14ac:dyDescent="0.2">
      <c r="A860" s="7"/>
      <c r="B860" s="7"/>
      <c r="C860" s="2"/>
      <c r="D860" s="3"/>
      <c r="E860" s="2"/>
      <c r="F860" s="3"/>
      <c r="G860" s="2"/>
      <c r="H860" s="3"/>
    </row>
    <row r="861" spans="1:8" x14ac:dyDescent="0.2">
      <c r="A861" s="7"/>
      <c r="B861" s="7"/>
      <c r="C861" s="2"/>
      <c r="D861" s="3"/>
      <c r="E861" s="2"/>
      <c r="F861" s="3"/>
      <c r="G861" s="2"/>
      <c r="H861" s="3"/>
    </row>
    <row r="862" spans="1:8" x14ac:dyDescent="0.2">
      <c r="A862" s="7"/>
      <c r="B862" s="7"/>
      <c r="C862" s="2"/>
      <c r="D862" s="3"/>
      <c r="E862" s="2"/>
      <c r="F862" s="3"/>
      <c r="G862" s="2"/>
      <c r="H862" s="3"/>
    </row>
    <row r="863" spans="1:8" x14ac:dyDescent="0.2">
      <c r="A863" s="7"/>
      <c r="B863" s="7"/>
      <c r="C863" s="2"/>
      <c r="D863" s="3"/>
      <c r="E863" s="2"/>
      <c r="F863" s="3"/>
      <c r="G863" s="2"/>
      <c r="H863" s="3"/>
    </row>
    <row r="864" spans="1:8" x14ac:dyDescent="0.2">
      <c r="A864" s="7"/>
      <c r="B864" s="7"/>
      <c r="C864" s="2"/>
      <c r="D864" s="3"/>
      <c r="E864" s="2"/>
      <c r="F864" s="3"/>
      <c r="G864" s="2"/>
      <c r="H864" s="3"/>
    </row>
    <row r="865" spans="1:8" x14ac:dyDescent="0.2">
      <c r="A865" s="7"/>
      <c r="B865" s="7"/>
      <c r="C865" s="2"/>
      <c r="D865" s="3"/>
      <c r="E865" s="2"/>
      <c r="F865" s="3"/>
      <c r="G865" s="2"/>
      <c r="H865" s="3"/>
    </row>
    <row r="866" spans="1:8" x14ac:dyDescent="0.2">
      <c r="A866" s="7"/>
      <c r="B866" s="7"/>
      <c r="C866" s="2"/>
      <c r="D866" s="3"/>
      <c r="E866" s="2"/>
      <c r="F866" s="3"/>
      <c r="G866" s="2"/>
      <c r="H866" s="3"/>
    </row>
    <row r="867" spans="1:8" x14ac:dyDescent="0.2">
      <c r="A867" s="7"/>
      <c r="B867" s="7"/>
      <c r="C867" s="2"/>
      <c r="D867" s="3"/>
      <c r="E867" s="2"/>
      <c r="F867" s="3"/>
      <c r="G867" s="2"/>
      <c r="H867" s="3"/>
    </row>
    <row r="868" spans="1:8" x14ac:dyDescent="0.2">
      <c r="A868" s="7"/>
      <c r="B868" s="7"/>
      <c r="C868" s="2"/>
      <c r="D868" s="3"/>
      <c r="E868" s="2"/>
      <c r="F868" s="3"/>
      <c r="G868" s="2"/>
      <c r="H868" s="3"/>
    </row>
    <row r="869" spans="1:8" x14ac:dyDescent="0.2">
      <c r="A869" s="7"/>
      <c r="B869" s="7"/>
      <c r="C869" s="2"/>
      <c r="D869" s="3"/>
      <c r="E869" s="2"/>
      <c r="F869" s="3"/>
      <c r="G869" s="2"/>
      <c r="H869" s="3"/>
    </row>
    <row r="870" spans="1:8" x14ac:dyDescent="0.2">
      <c r="A870" s="7"/>
      <c r="B870" s="7"/>
      <c r="C870" s="2"/>
      <c r="D870" s="3"/>
      <c r="E870" s="2"/>
      <c r="F870" s="3"/>
      <c r="G870" s="2"/>
      <c r="H870" s="3"/>
    </row>
    <row r="871" spans="1:8" x14ac:dyDescent="0.2">
      <c r="A871" s="7"/>
      <c r="B871" s="7"/>
      <c r="C871" s="2"/>
      <c r="D871" s="3"/>
      <c r="E871" s="2"/>
      <c r="F871" s="3"/>
      <c r="G871" s="2"/>
      <c r="H871" s="3"/>
    </row>
    <row r="872" spans="1:8" x14ac:dyDescent="0.2">
      <c r="A872" s="7"/>
      <c r="B872" s="7"/>
      <c r="C872" s="2"/>
      <c r="D872" s="3"/>
      <c r="E872" s="2"/>
      <c r="F872" s="3"/>
      <c r="G872" s="2"/>
      <c r="H872" s="3"/>
    </row>
    <row r="873" spans="1:8" x14ac:dyDescent="0.2">
      <c r="A873" s="7"/>
      <c r="B873" s="7"/>
      <c r="C873" s="2"/>
      <c r="D873" s="3"/>
      <c r="E873" s="2"/>
      <c r="F873" s="3"/>
      <c r="G873" s="2"/>
      <c r="H873" s="3"/>
    </row>
    <row r="874" spans="1:8" x14ac:dyDescent="0.2">
      <c r="A874" s="7"/>
      <c r="B874" s="7"/>
      <c r="C874" s="2"/>
      <c r="D874" s="3"/>
      <c r="E874" s="2"/>
      <c r="F874" s="3"/>
      <c r="G874" s="2"/>
      <c r="H874" s="3"/>
    </row>
    <row r="875" spans="1:8" x14ac:dyDescent="0.2">
      <c r="A875" s="7"/>
      <c r="B875" s="7"/>
      <c r="C875" s="2"/>
      <c r="D875" s="3"/>
      <c r="E875" s="2"/>
      <c r="F875" s="3"/>
      <c r="G875" s="2"/>
      <c r="H875" s="3"/>
    </row>
    <row r="876" spans="1:8" x14ac:dyDescent="0.2">
      <c r="A876" s="7"/>
      <c r="B876" s="7"/>
      <c r="C876" s="2"/>
      <c r="D876" s="3"/>
      <c r="E876" s="2"/>
      <c r="F876" s="3"/>
      <c r="G876" s="2"/>
      <c r="H876" s="3"/>
    </row>
    <row r="877" spans="1:8" x14ac:dyDescent="0.2">
      <c r="A877" s="7"/>
      <c r="B877" s="7"/>
      <c r="C877" s="2"/>
      <c r="D877" s="3"/>
      <c r="E877" s="2"/>
      <c r="F877" s="3"/>
      <c r="G877" s="2"/>
      <c r="H877" s="3"/>
    </row>
    <row r="878" spans="1:8" x14ac:dyDescent="0.2">
      <c r="A878" s="7"/>
      <c r="B878" s="7"/>
      <c r="C878" s="2"/>
      <c r="D878" s="3"/>
      <c r="E878" s="2"/>
      <c r="F878" s="3"/>
      <c r="G878" s="2"/>
      <c r="H878" s="3"/>
    </row>
    <row r="879" spans="1:8" x14ac:dyDescent="0.2">
      <c r="A879" s="7"/>
      <c r="B879" s="7"/>
      <c r="C879" s="2"/>
      <c r="D879" s="3"/>
      <c r="E879" s="2"/>
      <c r="F879" s="3"/>
      <c r="G879" s="2"/>
      <c r="H879" s="3"/>
    </row>
    <row r="880" spans="1:8" x14ac:dyDescent="0.2">
      <c r="A880" s="7"/>
      <c r="B880" s="7"/>
      <c r="C880" s="2"/>
      <c r="D880" s="3"/>
      <c r="E880" s="2"/>
      <c r="F880" s="3"/>
      <c r="G880" s="2"/>
      <c r="H880" s="3"/>
    </row>
    <row r="881" spans="1:8" x14ac:dyDescent="0.2">
      <c r="A881" s="7"/>
      <c r="B881" s="7"/>
      <c r="C881" s="2"/>
      <c r="D881" s="3"/>
      <c r="E881" s="2"/>
      <c r="F881" s="3"/>
      <c r="G881" s="2"/>
      <c r="H881" s="3"/>
    </row>
    <row r="882" spans="1:8" x14ac:dyDescent="0.2">
      <c r="A882" s="7"/>
      <c r="B882" s="7"/>
      <c r="C882" s="2"/>
      <c r="D882" s="3"/>
      <c r="E882" s="2"/>
      <c r="F882" s="3"/>
      <c r="G882" s="2"/>
      <c r="H882" s="3"/>
    </row>
    <row r="883" spans="1:8" x14ac:dyDescent="0.2">
      <c r="A883" s="7"/>
      <c r="B883" s="7"/>
      <c r="C883" s="2"/>
      <c r="D883" s="3"/>
      <c r="E883" s="2"/>
      <c r="F883" s="3"/>
      <c r="G883" s="2"/>
      <c r="H883" s="3"/>
    </row>
    <row r="884" spans="1:8" x14ac:dyDescent="0.2">
      <c r="A884" s="7"/>
      <c r="B884" s="7"/>
      <c r="C884" s="2"/>
      <c r="D884" s="3"/>
      <c r="E884" s="2"/>
      <c r="F884" s="3"/>
      <c r="G884" s="2"/>
      <c r="H884" s="3"/>
    </row>
    <row r="885" spans="1:8" x14ac:dyDescent="0.2">
      <c r="A885" s="7"/>
      <c r="B885" s="7"/>
      <c r="C885" s="2"/>
      <c r="D885" s="3"/>
      <c r="E885" s="2"/>
      <c r="F885" s="3"/>
      <c r="G885" s="2"/>
      <c r="H885" s="3"/>
    </row>
    <row r="886" spans="1:8" x14ac:dyDescent="0.2">
      <c r="A886" s="7"/>
      <c r="B886" s="7"/>
      <c r="C886" s="2"/>
      <c r="D886" s="3"/>
      <c r="E886" s="2"/>
      <c r="F886" s="3"/>
      <c r="G886" s="2"/>
      <c r="H886" s="3"/>
    </row>
    <row r="887" spans="1:8" x14ac:dyDescent="0.2">
      <c r="A887" s="7"/>
      <c r="B887" s="7"/>
      <c r="C887" s="2"/>
      <c r="D887" s="3"/>
      <c r="E887" s="2"/>
      <c r="F887" s="3"/>
      <c r="G887" s="2"/>
      <c r="H887" s="3"/>
    </row>
    <row r="888" spans="1:8" x14ac:dyDescent="0.2">
      <c r="A888" s="7"/>
      <c r="B888" s="7"/>
      <c r="C888" s="2"/>
      <c r="D888" s="3"/>
      <c r="E888" s="2"/>
      <c r="F888" s="3"/>
      <c r="G888" s="2"/>
      <c r="H888" s="3"/>
    </row>
    <row r="889" spans="1:8" x14ac:dyDescent="0.2">
      <c r="A889" s="7"/>
      <c r="B889" s="7"/>
      <c r="C889" s="2"/>
      <c r="D889" s="3"/>
      <c r="E889" s="2"/>
      <c r="F889" s="3"/>
      <c r="G889" s="2"/>
      <c r="H889" s="3"/>
    </row>
    <row r="890" spans="1:8" x14ac:dyDescent="0.2">
      <c r="A890" s="7"/>
      <c r="B890" s="7"/>
      <c r="C890" s="2"/>
      <c r="D890" s="3"/>
      <c r="E890" s="2"/>
      <c r="F890" s="3"/>
      <c r="G890" s="2"/>
      <c r="H890" s="3"/>
    </row>
    <row r="891" spans="1:8" x14ac:dyDescent="0.2">
      <c r="A891" s="7"/>
      <c r="B891" s="7"/>
      <c r="C891" s="2"/>
      <c r="D891" s="3"/>
      <c r="E891" s="2"/>
      <c r="F891" s="3"/>
      <c r="G891" s="2"/>
      <c r="H891" s="3"/>
    </row>
    <row r="892" spans="1:8" x14ac:dyDescent="0.2">
      <c r="A892" s="7"/>
      <c r="B892" s="7"/>
      <c r="C892" s="2"/>
      <c r="D892" s="3"/>
      <c r="E892" s="2"/>
      <c r="F892" s="3"/>
      <c r="G892" s="2"/>
      <c r="H892" s="3"/>
    </row>
    <row r="893" spans="1:8" x14ac:dyDescent="0.2">
      <c r="A893" s="7"/>
      <c r="B893" s="7"/>
      <c r="C893" s="2"/>
      <c r="D893" s="3"/>
      <c r="E893" s="2"/>
      <c r="F893" s="3"/>
      <c r="G893" s="2"/>
      <c r="H893" s="3"/>
    </row>
    <row r="894" spans="1:8" x14ac:dyDescent="0.2">
      <c r="A894" s="7"/>
      <c r="B894" s="7"/>
      <c r="C894" s="2"/>
      <c r="D894" s="3"/>
      <c r="E894" s="2"/>
      <c r="F894" s="3"/>
      <c r="G894" s="2"/>
      <c r="H894" s="3"/>
    </row>
    <row r="895" spans="1:8" x14ac:dyDescent="0.2">
      <c r="A895" s="7"/>
      <c r="B895" s="7"/>
      <c r="C895" s="2"/>
      <c r="D895" s="3"/>
      <c r="E895" s="2"/>
      <c r="F895" s="3"/>
      <c r="G895" s="2"/>
      <c r="H895" s="3"/>
    </row>
    <row r="896" spans="1:8" x14ac:dyDescent="0.2">
      <c r="A896" s="7"/>
      <c r="B896" s="7"/>
      <c r="C896" s="2"/>
      <c r="D896" s="3"/>
      <c r="E896" s="2"/>
      <c r="F896" s="3"/>
      <c r="G896" s="2"/>
      <c r="H896" s="3"/>
    </row>
    <row r="897" spans="1:8" x14ac:dyDescent="0.2">
      <c r="A897" s="7"/>
      <c r="B897" s="7"/>
      <c r="C897" s="2"/>
      <c r="D897" s="3"/>
      <c r="E897" s="2"/>
      <c r="F897" s="3"/>
      <c r="G897" s="2"/>
      <c r="H897" s="3"/>
    </row>
    <row r="898" spans="1:8" x14ac:dyDescent="0.2">
      <c r="A898" s="7"/>
      <c r="B898" s="7"/>
      <c r="C898" s="2"/>
      <c r="D898" s="3"/>
      <c r="E898" s="2"/>
      <c r="F898" s="3"/>
      <c r="G898" s="2"/>
      <c r="H898" s="3"/>
    </row>
    <row r="899" spans="1:8" x14ac:dyDescent="0.2">
      <c r="A899" s="7"/>
      <c r="B899" s="7"/>
      <c r="C899" s="2"/>
      <c r="D899" s="3"/>
      <c r="E899" s="2"/>
      <c r="F899" s="3"/>
      <c r="G899" s="2"/>
      <c r="H899" s="3"/>
    </row>
    <row r="900" spans="1:8" x14ac:dyDescent="0.2">
      <c r="A900" s="7"/>
      <c r="B900" s="7"/>
      <c r="C900" s="2"/>
      <c r="D900" s="3"/>
      <c r="E900" s="2"/>
      <c r="F900" s="3"/>
      <c r="G900" s="2"/>
      <c r="H900" s="3"/>
    </row>
    <row r="901" spans="1:8" x14ac:dyDescent="0.2">
      <c r="A901" s="7"/>
      <c r="B901" s="7"/>
      <c r="C901" s="2"/>
      <c r="D901" s="3"/>
      <c r="E901" s="2"/>
      <c r="F901" s="3"/>
      <c r="G901" s="2"/>
      <c r="H901" s="3"/>
    </row>
    <row r="902" spans="1:8" x14ac:dyDescent="0.2">
      <c r="A902" s="7"/>
      <c r="B902" s="7"/>
      <c r="C902" s="2"/>
      <c r="D902" s="3"/>
      <c r="E902" s="2"/>
      <c r="F902" s="3"/>
      <c r="G902" s="2"/>
      <c r="H902" s="3"/>
    </row>
    <row r="903" spans="1:8" x14ac:dyDescent="0.2">
      <c r="A903" s="7"/>
      <c r="B903" s="7"/>
      <c r="C903" s="2"/>
      <c r="D903" s="3"/>
      <c r="E903" s="2"/>
      <c r="F903" s="3"/>
      <c r="G903" s="2"/>
      <c r="H903" s="3"/>
    </row>
    <row r="904" spans="1:8" x14ac:dyDescent="0.2">
      <c r="A904" s="7"/>
      <c r="B904" s="7"/>
      <c r="C904" s="2"/>
      <c r="D904" s="3"/>
      <c r="E904" s="2"/>
      <c r="F904" s="3"/>
      <c r="G904" s="2"/>
      <c r="H904" s="3"/>
    </row>
    <row r="905" spans="1:8" x14ac:dyDescent="0.2">
      <c r="A905" s="7"/>
      <c r="B905" s="7"/>
      <c r="C905" s="2"/>
      <c r="D905" s="3"/>
      <c r="E905" s="2"/>
      <c r="F905" s="3"/>
      <c r="G905" s="2"/>
      <c r="H905" s="3"/>
    </row>
    <row r="906" spans="1:8" x14ac:dyDescent="0.2">
      <c r="A906" s="7"/>
      <c r="B906" s="7"/>
      <c r="C906" s="2"/>
      <c r="D906" s="3"/>
      <c r="E906" s="2"/>
      <c r="F906" s="3"/>
      <c r="G906" s="2"/>
      <c r="H906" s="3"/>
    </row>
    <row r="907" spans="1:8" x14ac:dyDescent="0.2">
      <c r="A907" s="7"/>
      <c r="B907" s="7"/>
      <c r="C907" s="2"/>
      <c r="D907" s="3"/>
      <c r="E907" s="2"/>
      <c r="F907" s="3"/>
      <c r="G907" s="2"/>
      <c r="H907" s="3"/>
    </row>
    <row r="908" spans="1:8" x14ac:dyDescent="0.2">
      <c r="A908" s="7"/>
      <c r="B908" s="7"/>
      <c r="C908" s="2"/>
      <c r="D908" s="3"/>
      <c r="E908" s="2"/>
      <c r="F908" s="3"/>
      <c r="G908" s="2"/>
      <c r="H908" s="3"/>
    </row>
    <row r="909" spans="1:8" x14ac:dyDescent="0.2">
      <c r="A909" s="7"/>
      <c r="B909" s="7"/>
      <c r="C909" s="2"/>
      <c r="D909" s="3"/>
      <c r="E909" s="2"/>
      <c r="F909" s="3"/>
      <c r="G909" s="2"/>
      <c r="H909" s="3"/>
    </row>
    <row r="910" spans="1:8" x14ac:dyDescent="0.2">
      <c r="A910" s="7"/>
      <c r="B910" s="7"/>
      <c r="C910" s="2"/>
      <c r="D910" s="3"/>
      <c r="E910" s="2"/>
      <c r="F910" s="3"/>
      <c r="G910" s="2"/>
      <c r="H910" s="3"/>
    </row>
    <row r="911" spans="1:8" x14ac:dyDescent="0.2">
      <c r="A911" s="7"/>
      <c r="B911" s="7"/>
      <c r="C911" s="2"/>
      <c r="D911" s="3"/>
      <c r="E911" s="2"/>
      <c r="F911" s="3"/>
      <c r="G911" s="2"/>
      <c r="H911" s="3"/>
    </row>
    <row r="912" spans="1:8" x14ac:dyDescent="0.2">
      <c r="A912" s="7"/>
      <c r="B912" s="7"/>
      <c r="C912" s="2"/>
      <c r="D912" s="3"/>
      <c r="E912" s="2"/>
      <c r="F912" s="3"/>
      <c r="G912" s="2"/>
      <c r="H912" s="3"/>
    </row>
    <row r="913" spans="1:8" x14ac:dyDescent="0.2">
      <c r="A913" s="7"/>
      <c r="B913" s="7"/>
      <c r="C913" s="2"/>
      <c r="D913" s="3"/>
      <c r="E913" s="2"/>
      <c r="F913" s="3"/>
      <c r="G913" s="2"/>
      <c r="H913" s="3"/>
    </row>
    <row r="914" spans="1:8" x14ac:dyDescent="0.2">
      <c r="A914" s="7"/>
      <c r="B914" s="7"/>
      <c r="C914" s="2"/>
      <c r="D914" s="3"/>
      <c r="E914" s="2"/>
      <c r="F914" s="3"/>
      <c r="G914" s="2"/>
      <c r="H914" s="3"/>
    </row>
    <row r="915" spans="1:8" x14ac:dyDescent="0.2">
      <c r="A915" s="7"/>
      <c r="B915" s="7"/>
      <c r="C915" s="2"/>
      <c r="D915" s="3"/>
      <c r="E915" s="2"/>
      <c r="F915" s="3"/>
      <c r="G915" s="2"/>
      <c r="H915" s="3"/>
    </row>
    <row r="916" spans="1:8" x14ac:dyDescent="0.2">
      <c r="A916" s="7"/>
      <c r="B916" s="7"/>
      <c r="C916" s="2"/>
      <c r="D916" s="3"/>
      <c r="E916" s="2"/>
      <c r="F916" s="3"/>
      <c r="G916" s="2"/>
      <c r="H916" s="3"/>
    </row>
    <row r="917" spans="1:8" x14ac:dyDescent="0.2">
      <c r="A917" s="7"/>
      <c r="B917" s="7"/>
      <c r="C917" s="2"/>
      <c r="D917" s="3"/>
      <c r="E917" s="2"/>
      <c r="F917" s="3"/>
      <c r="G917" s="2"/>
      <c r="H917" s="3"/>
    </row>
    <row r="918" spans="1:8" x14ac:dyDescent="0.2">
      <c r="A918" s="7"/>
      <c r="B918" s="7"/>
      <c r="C918" s="2"/>
      <c r="D918" s="3"/>
      <c r="E918" s="2"/>
      <c r="F918" s="3"/>
      <c r="G918" s="2"/>
      <c r="H918" s="3"/>
    </row>
    <row r="919" spans="1:8" x14ac:dyDescent="0.2">
      <c r="A919" s="7"/>
      <c r="B919" s="7"/>
      <c r="C919" s="2"/>
      <c r="D919" s="3"/>
      <c r="E919" s="2"/>
      <c r="F919" s="3"/>
      <c r="G919" s="2"/>
      <c r="H919" s="3"/>
    </row>
    <row r="920" spans="1:8" x14ac:dyDescent="0.2">
      <c r="A920" s="7"/>
      <c r="B920" s="7"/>
      <c r="C920" s="2"/>
      <c r="D920" s="3"/>
      <c r="E920" s="2"/>
      <c r="F920" s="3"/>
      <c r="G920" s="2"/>
      <c r="H920" s="3"/>
    </row>
    <row r="921" spans="1:8" x14ac:dyDescent="0.2">
      <c r="A921" s="7"/>
      <c r="B921" s="7"/>
      <c r="C921" s="2"/>
      <c r="D921" s="3"/>
      <c r="E921" s="2"/>
      <c r="F921" s="3"/>
      <c r="G921" s="2"/>
      <c r="H921" s="3"/>
    </row>
    <row r="922" spans="1:8" x14ac:dyDescent="0.2">
      <c r="A922" s="7"/>
      <c r="B922" s="7"/>
      <c r="C922" s="2"/>
      <c r="D922" s="3"/>
      <c r="E922" s="2"/>
      <c r="F922" s="3"/>
      <c r="G922" s="2"/>
      <c r="H922" s="3"/>
    </row>
    <row r="923" spans="1:8" x14ac:dyDescent="0.2">
      <c r="A923" s="7"/>
      <c r="B923" s="7"/>
      <c r="C923" s="2"/>
      <c r="D923" s="3"/>
      <c r="E923" s="2"/>
      <c r="F923" s="3"/>
      <c r="G923" s="2"/>
      <c r="H923" s="3"/>
    </row>
    <row r="924" spans="1:8" x14ac:dyDescent="0.2">
      <c r="A924" s="7"/>
      <c r="B924" s="7"/>
      <c r="C924" s="2"/>
      <c r="D924" s="3"/>
      <c r="E924" s="2"/>
      <c r="F924" s="3"/>
      <c r="G924" s="2"/>
      <c r="H924" s="3"/>
    </row>
    <row r="925" spans="1:8" x14ac:dyDescent="0.2">
      <c r="A925" s="7"/>
      <c r="B925" s="7"/>
      <c r="C925" s="2"/>
      <c r="D925" s="3"/>
      <c r="E925" s="2"/>
      <c r="F925" s="3"/>
      <c r="G925" s="2"/>
      <c r="H925" s="3"/>
    </row>
    <row r="926" spans="1:8" x14ac:dyDescent="0.2">
      <c r="A926" s="7"/>
      <c r="B926" s="7"/>
      <c r="C926" s="2"/>
      <c r="D926" s="3"/>
      <c r="E926" s="2"/>
      <c r="F926" s="3"/>
      <c r="G926" s="2"/>
      <c r="H926" s="3"/>
    </row>
    <row r="927" spans="1:8" x14ac:dyDescent="0.2">
      <c r="A927" s="7"/>
      <c r="B927" s="7"/>
      <c r="C927" s="2"/>
      <c r="D927" s="3"/>
      <c r="E927" s="2"/>
      <c r="F927" s="3"/>
      <c r="G927" s="2"/>
      <c r="H927" s="3"/>
    </row>
    <row r="928" spans="1:8" x14ac:dyDescent="0.2">
      <c r="A928" s="7"/>
      <c r="B928" s="7"/>
      <c r="C928" s="2"/>
      <c r="D928" s="3"/>
      <c r="E928" s="2"/>
      <c r="F928" s="3"/>
      <c r="G928" s="2"/>
      <c r="H928" s="3"/>
    </row>
    <row r="929" spans="1:8" x14ac:dyDescent="0.2">
      <c r="A929" s="7"/>
      <c r="B929" s="7"/>
      <c r="C929" s="2"/>
      <c r="D929" s="3"/>
      <c r="E929" s="2"/>
      <c r="F929" s="3"/>
      <c r="G929" s="2"/>
      <c r="H929" s="3"/>
    </row>
    <row r="930" spans="1:8" x14ac:dyDescent="0.2">
      <c r="A930" s="7"/>
      <c r="B930" s="7"/>
      <c r="C930" s="2"/>
      <c r="D930" s="3"/>
      <c r="E930" s="2"/>
      <c r="F930" s="3"/>
      <c r="G930" s="2"/>
      <c r="H930" s="3"/>
    </row>
    <row r="931" spans="1:8" x14ac:dyDescent="0.2">
      <c r="A931" s="7"/>
      <c r="B931" s="7"/>
      <c r="C931" s="2"/>
      <c r="D931" s="3"/>
      <c r="E931" s="2"/>
      <c r="F931" s="3"/>
      <c r="G931" s="2"/>
      <c r="H931" s="3"/>
    </row>
    <row r="932" spans="1:8" x14ac:dyDescent="0.2">
      <c r="A932" s="7"/>
      <c r="B932" s="7"/>
      <c r="C932" s="2"/>
      <c r="D932" s="3"/>
      <c r="E932" s="2"/>
      <c r="F932" s="3"/>
      <c r="G932" s="2"/>
      <c r="H932" s="3"/>
    </row>
    <row r="933" spans="1:8" x14ac:dyDescent="0.2">
      <c r="A933" s="7"/>
      <c r="B933" s="7"/>
      <c r="C933" s="2"/>
      <c r="D933" s="3"/>
      <c r="E933" s="2"/>
      <c r="F933" s="3"/>
      <c r="G933" s="2"/>
      <c r="H933" s="3"/>
    </row>
    <row r="934" spans="1:8" x14ac:dyDescent="0.2">
      <c r="A934" s="7"/>
      <c r="B934" s="7"/>
      <c r="C934" s="2"/>
      <c r="D934" s="3"/>
      <c r="E934" s="2"/>
      <c r="F934" s="3"/>
      <c r="G934" s="2"/>
      <c r="H934" s="3"/>
    </row>
    <row r="935" spans="1:8" x14ac:dyDescent="0.2">
      <c r="A935" s="7"/>
      <c r="B935" s="7"/>
      <c r="C935" s="2"/>
      <c r="D935" s="3"/>
      <c r="E935" s="2"/>
      <c r="F935" s="3"/>
      <c r="G935" s="2"/>
      <c r="H935" s="3"/>
    </row>
    <row r="936" spans="1:8" x14ac:dyDescent="0.2">
      <c r="A936" s="7"/>
      <c r="B936" s="7"/>
      <c r="C936" s="2"/>
      <c r="D936" s="3"/>
      <c r="E936" s="2"/>
      <c r="F936" s="3"/>
      <c r="G936" s="2"/>
      <c r="H936" s="3"/>
    </row>
    <row r="937" spans="1:8" x14ac:dyDescent="0.2">
      <c r="A937" s="7"/>
      <c r="B937" s="7"/>
      <c r="C937" s="2"/>
      <c r="D937" s="3"/>
      <c r="E937" s="2"/>
      <c r="F937" s="3"/>
      <c r="G937" s="2"/>
      <c r="H937" s="3"/>
    </row>
    <row r="938" spans="1:8" x14ac:dyDescent="0.2">
      <c r="A938" s="7"/>
      <c r="B938" s="7"/>
      <c r="C938" s="2"/>
      <c r="D938" s="3"/>
      <c r="E938" s="2"/>
      <c r="F938" s="3"/>
      <c r="G938" s="2"/>
      <c r="H938" s="3"/>
    </row>
    <row r="939" spans="1:8" x14ac:dyDescent="0.2">
      <c r="A939" s="7"/>
      <c r="B939" s="7"/>
      <c r="C939" s="2"/>
      <c r="D939" s="3"/>
      <c r="E939" s="2"/>
      <c r="F939" s="3"/>
      <c r="G939" s="2"/>
      <c r="H939" s="3"/>
    </row>
    <row r="940" spans="1:8" x14ac:dyDescent="0.2">
      <c r="A940" s="7"/>
      <c r="B940" s="7"/>
      <c r="C940" s="2"/>
      <c r="D940" s="3"/>
      <c r="E940" s="2"/>
      <c r="F940" s="3"/>
      <c r="G940" s="2"/>
      <c r="H940" s="3"/>
    </row>
    <row r="941" spans="1:8" x14ac:dyDescent="0.2">
      <c r="A941" s="7"/>
      <c r="B941" s="7"/>
      <c r="C941" s="2"/>
      <c r="D941" s="3"/>
      <c r="E941" s="2"/>
      <c r="F941" s="3"/>
      <c r="G941" s="2"/>
      <c r="H941" s="3"/>
    </row>
    <row r="942" spans="1:8" x14ac:dyDescent="0.2">
      <c r="A942" s="7"/>
      <c r="B942" s="7"/>
      <c r="C942" s="2"/>
      <c r="D942" s="3"/>
      <c r="E942" s="2"/>
      <c r="F942" s="3"/>
      <c r="G942" s="2"/>
      <c r="H942" s="3"/>
    </row>
    <row r="943" spans="1:8" x14ac:dyDescent="0.2">
      <c r="A943" s="7"/>
      <c r="B943" s="7"/>
      <c r="C943" s="2"/>
      <c r="D943" s="3"/>
      <c r="E943" s="2"/>
      <c r="F943" s="3"/>
      <c r="G943" s="2"/>
      <c r="H943" s="3"/>
    </row>
    <row r="944" spans="1:8" x14ac:dyDescent="0.2">
      <c r="A944" s="7"/>
      <c r="B944" s="7"/>
      <c r="C944" s="2"/>
      <c r="D944" s="3"/>
      <c r="E944" s="2"/>
      <c r="F944" s="3"/>
      <c r="G944" s="2"/>
      <c r="H944" s="3"/>
    </row>
    <row r="945" spans="1:8" x14ac:dyDescent="0.2">
      <c r="A945" s="7"/>
      <c r="B945" s="7"/>
      <c r="C945" s="2"/>
      <c r="D945" s="3"/>
      <c r="E945" s="2"/>
      <c r="F945" s="3"/>
      <c r="G945" s="2"/>
      <c r="H945" s="3"/>
    </row>
    <row r="946" spans="1:8" x14ac:dyDescent="0.2">
      <c r="A946" s="7"/>
      <c r="B946" s="7"/>
      <c r="C946" s="2"/>
      <c r="D946" s="3"/>
      <c r="E946" s="2"/>
      <c r="F946" s="3"/>
      <c r="G946" s="2"/>
      <c r="H946" s="3"/>
    </row>
    <row r="947" spans="1:8" x14ac:dyDescent="0.2">
      <c r="A947" s="7"/>
      <c r="B947" s="7"/>
      <c r="C947" s="2"/>
      <c r="D947" s="3"/>
      <c r="E947" s="2"/>
      <c r="F947" s="3"/>
      <c r="G947" s="2"/>
      <c r="H947" s="3"/>
    </row>
    <row r="948" spans="1:8" x14ac:dyDescent="0.2">
      <c r="A948" s="7"/>
      <c r="B948" s="7"/>
      <c r="C948" s="2"/>
      <c r="D948" s="3"/>
      <c r="E948" s="2"/>
      <c r="F948" s="3"/>
      <c r="G948" s="2"/>
      <c r="H948" s="3"/>
    </row>
    <row r="949" spans="1:8" x14ac:dyDescent="0.2">
      <c r="A949" s="7"/>
      <c r="B949" s="7"/>
      <c r="C949" s="2"/>
      <c r="D949" s="3"/>
      <c r="E949" s="2"/>
      <c r="F949" s="3"/>
      <c r="G949" s="2"/>
      <c r="H949" s="3"/>
    </row>
    <row r="950" spans="1:8" x14ac:dyDescent="0.2">
      <c r="A950" s="7"/>
      <c r="B950" s="7"/>
      <c r="C950" s="2"/>
      <c r="D950" s="3"/>
      <c r="E950" s="2"/>
      <c r="F950" s="3"/>
      <c r="G950" s="2"/>
      <c r="H950" s="3"/>
    </row>
    <row r="951" spans="1:8" x14ac:dyDescent="0.2">
      <c r="A951" s="7"/>
      <c r="B951" s="7"/>
      <c r="C951" s="2"/>
      <c r="D951" s="3"/>
      <c r="E951" s="2"/>
      <c r="F951" s="3"/>
      <c r="G951" s="2"/>
      <c r="H951" s="3"/>
    </row>
    <row r="952" spans="1:8" x14ac:dyDescent="0.2">
      <c r="A952" s="7"/>
      <c r="B952" s="7"/>
      <c r="C952" s="2"/>
      <c r="D952" s="3"/>
      <c r="E952" s="2"/>
      <c r="F952" s="3"/>
      <c r="G952" s="2"/>
      <c r="H952" s="3"/>
    </row>
    <row r="953" spans="1:8" x14ac:dyDescent="0.2">
      <c r="A953" s="7"/>
      <c r="B953" s="7"/>
      <c r="C953" s="2"/>
      <c r="D953" s="3"/>
      <c r="E953" s="2"/>
      <c r="F953" s="3"/>
      <c r="G953" s="2"/>
      <c r="H953" s="3"/>
    </row>
    <row r="954" spans="1:8" x14ac:dyDescent="0.2">
      <c r="A954" s="7"/>
      <c r="B954" s="7"/>
      <c r="C954" s="2"/>
      <c r="D954" s="3"/>
      <c r="E954" s="2"/>
      <c r="F954" s="3"/>
      <c r="G954" s="2"/>
      <c r="H954" s="3"/>
    </row>
    <row r="955" spans="1:8" x14ac:dyDescent="0.2">
      <c r="A955" s="7"/>
      <c r="B955" s="7"/>
      <c r="C955" s="2"/>
      <c r="D955" s="3"/>
      <c r="E955" s="2"/>
      <c r="F955" s="3"/>
      <c r="G955" s="2"/>
      <c r="H955" s="3"/>
    </row>
    <row r="956" spans="1:8" x14ac:dyDescent="0.2">
      <c r="A956" s="7"/>
      <c r="B956" s="7"/>
      <c r="C956" s="2"/>
      <c r="D956" s="3"/>
      <c r="E956" s="2"/>
      <c r="F956" s="3"/>
      <c r="G956" s="2"/>
      <c r="H956" s="3"/>
    </row>
    <row r="957" spans="1:8" x14ac:dyDescent="0.2">
      <c r="A957" s="7"/>
      <c r="B957" s="7"/>
      <c r="C957" s="2"/>
      <c r="D957" s="3"/>
      <c r="E957" s="2"/>
      <c r="F957" s="3"/>
      <c r="G957" s="2"/>
      <c r="H957" s="3"/>
    </row>
    <row r="958" spans="1:8" x14ac:dyDescent="0.2">
      <c r="A958" s="7"/>
      <c r="B958" s="7"/>
      <c r="C958" s="2"/>
      <c r="D958" s="3"/>
      <c r="E958" s="2"/>
      <c r="F958" s="3"/>
      <c r="G958" s="2"/>
      <c r="H958" s="3"/>
    </row>
    <row r="959" spans="1:8" x14ac:dyDescent="0.2">
      <c r="A959" s="7"/>
      <c r="B959" s="7"/>
      <c r="C959" s="2"/>
      <c r="D959" s="3"/>
      <c r="E959" s="2"/>
      <c r="F959" s="3"/>
      <c r="G959" s="2"/>
      <c r="H959" s="3"/>
    </row>
    <row r="960" spans="1:8" x14ac:dyDescent="0.2">
      <c r="A960" s="7"/>
      <c r="B960" s="7"/>
      <c r="C960" s="2"/>
      <c r="D960" s="3"/>
      <c r="E960" s="2"/>
      <c r="F960" s="3"/>
      <c r="G960" s="2"/>
      <c r="H960" s="3"/>
    </row>
    <row r="961" spans="1:8" x14ac:dyDescent="0.2">
      <c r="A961" s="7"/>
      <c r="B961" s="7"/>
      <c r="C961" s="2"/>
      <c r="D961" s="3"/>
      <c r="E961" s="2"/>
      <c r="F961" s="3"/>
      <c r="G961" s="2"/>
      <c r="H961" s="3"/>
    </row>
    <row r="962" spans="1:8" x14ac:dyDescent="0.2">
      <c r="A962" s="7"/>
      <c r="B962" s="7"/>
      <c r="C962" s="2"/>
      <c r="D962" s="3"/>
      <c r="E962" s="2"/>
      <c r="F962" s="3"/>
      <c r="G962" s="2"/>
      <c r="H962" s="3"/>
    </row>
    <row r="963" spans="1:8" x14ac:dyDescent="0.2">
      <c r="A963" s="7"/>
      <c r="B963" s="7"/>
      <c r="C963" s="2"/>
      <c r="D963" s="3"/>
      <c r="E963" s="2"/>
      <c r="F963" s="3"/>
      <c r="G963" s="2"/>
      <c r="H963" s="3"/>
    </row>
    <row r="964" spans="1:8" x14ac:dyDescent="0.2">
      <c r="A964" s="7"/>
      <c r="B964" s="7"/>
      <c r="C964" s="2"/>
      <c r="D964" s="3"/>
      <c r="E964" s="2"/>
      <c r="F964" s="3"/>
      <c r="G964" s="2"/>
      <c r="H964" s="3"/>
    </row>
    <row r="965" spans="1:8" x14ac:dyDescent="0.2">
      <c r="A965" s="7"/>
      <c r="B965" s="7"/>
      <c r="C965" s="2"/>
      <c r="D965" s="3"/>
      <c r="E965" s="2"/>
      <c r="F965" s="3"/>
      <c r="G965" s="2"/>
      <c r="H965" s="3"/>
    </row>
    <row r="966" spans="1:8" x14ac:dyDescent="0.2">
      <c r="A966" s="7"/>
      <c r="B966" s="7"/>
      <c r="C966" s="2"/>
      <c r="D966" s="3"/>
      <c r="E966" s="2"/>
      <c r="F966" s="3"/>
      <c r="G966" s="2"/>
      <c r="H966" s="3"/>
    </row>
    <row r="967" spans="1:8" x14ac:dyDescent="0.2">
      <c r="A967" s="7"/>
      <c r="B967" s="7"/>
      <c r="C967" s="2"/>
      <c r="D967" s="3"/>
      <c r="E967" s="2"/>
      <c r="F967" s="3"/>
      <c r="G967" s="2"/>
      <c r="H967" s="3"/>
    </row>
    <row r="968" spans="1:8" x14ac:dyDescent="0.2">
      <c r="A968" s="7"/>
      <c r="B968" s="7"/>
      <c r="C968" s="2"/>
      <c r="D968" s="3"/>
      <c r="E968" s="2"/>
      <c r="F968" s="3"/>
      <c r="G968" s="2"/>
      <c r="H968" s="3"/>
    </row>
    <row r="969" spans="1:8" x14ac:dyDescent="0.2">
      <c r="A969" s="7"/>
      <c r="B969" s="7"/>
      <c r="C969" s="2"/>
      <c r="D969" s="3"/>
      <c r="E969" s="2"/>
      <c r="F969" s="3"/>
      <c r="G969" s="2"/>
      <c r="H969" s="3"/>
    </row>
    <row r="970" spans="1:8" x14ac:dyDescent="0.2">
      <c r="A970" s="7"/>
      <c r="B970" s="7"/>
      <c r="C970" s="2"/>
      <c r="D970" s="3"/>
      <c r="E970" s="2"/>
      <c r="F970" s="3"/>
      <c r="G970" s="2"/>
      <c r="H970" s="3"/>
    </row>
    <row r="971" spans="1:8" x14ac:dyDescent="0.2">
      <c r="A971" s="7"/>
      <c r="B971" s="7"/>
      <c r="C971" s="2"/>
      <c r="D971" s="3"/>
      <c r="E971" s="2"/>
      <c r="F971" s="3"/>
      <c r="G971" s="2"/>
      <c r="H971" s="3"/>
    </row>
    <row r="972" spans="1:8" x14ac:dyDescent="0.2">
      <c r="A972" s="7"/>
      <c r="B972" s="7"/>
      <c r="C972" s="2"/>
      <c r="D972" s="3"/>
      <c r="E972" s="2"/>
      <c r="F972" s="3"/>
      <c r="G972" s="2"/>
      <c r="H972" s="3"/>
    </row>
    <row r="973" spans="1:8" x14ac:dyDescent="0.2">
      <c r="A973" s="7"/>
      <c r="B973" s="7"/>
      <c r="C973" s="2"/>
      <c r="D973" s="3"/>
      <c r="E973" s="2"/>
      <c r="F973" s="3"/>
      <c r="G973" s="2"/>
      <c r="H973" s="3"/>
    </row>
    <row r="974" spans="1:8" x14ac:dyDescent="0.2">
      <c r="A974" s="7"/>
      <c r="B974" s="7"/>
      <c r="C974" s="2"/>
      <c r="D974" s="3"/>
      <c r="E974" s="2"/>
      <c r="F974" s="3"/>
      <c r="G974" s="2"/>
      <c r="H974" s="3"/>
    </row>
    <row r="975" spans="1:8" x14ac:dyDescent="0.2">
      <c r="A975" s="7"/>
      <c r="B975" s="7"/>
      <c r="C975" s="2"/>
      <c r="D975" s="3"/>
      <c r="E975" s="2"/>
      <c r="F975" s="3"/>
      <c r="G975" s="2"/>
      <c r="H975" s="3"/>
    </row>
    <row r="976" spans="1:8" x14ac:dyDescent="0.2">
      <c r="A976" s="7"/>
      <c r="B976" s="7"/>
      <c r="C976" s="2"/>
      <c r="D976" s="3"/>
      <c r="E976" s="2"/>
      <c r="F976" s="3"/>
      <c r="G976" s="2"/>
      <c r="H976" s="3"/>
    </row>
    <row r="977" spans="1:8" x14ac:dyDescent="0.2">
      <c r="A977" s="7"/>
      <c r="B977" s="7"/>
      <c r="C977" s="2"/>
      <c r="D977" s="3"/>
      <c r="E977" s="2"/>
      <c r="F977" s="3"/>
      <c r="G977" s="2"/>
      <c r="H977" s="3"/>
    </row>
    <row r="978" spans="1:8" x14ac:dyDescent="0.2">
      <c r="A978" s="7"/>
      <c r="B978" s="7"/>
      <c r="C978" s="2"/>
      <c r="D978" s="3"/>
      <c r="E978" s="2"/>
      <c r="F978" s="3"/>
      <c r="G978" s="2"/>
      <c r="H978" s="3"/>
    </row>
    <row r="979" spans="1:8" x14ac:dyDescent="0.2">
      <c r="A979" s="7"/>
      <c r="B979" s="7"/>
      <c r="C979" s="2"/>
      <c r="D979" s="3"/>
      <c r="E979" s="2"/>
      <c r="F979" s="3"/>
      <c r="G979" s="2"/>
      <c r="H979" s="3"/>
    </row>
    <row r="980" spans="1:8" x14ac:dyDescent="0.2">
      <c r="A980" s="7"/>
      <c r="B980" s="7"/>
      <c r="C980" s="2"/>
      <c r="D980" s="3"/>
      <c r="E980" s="2"/>
      <c r="F980" s="3"/>
      <c r="G980" s="2"/>
      <c r="H980" s="3"/>
    </row>
    <row r="981" spans="1:8" x14ac:dyDescent="0.2">
      <c r="A981" s="7"/>
      <c r="B981" s="7"/>
      <c r="C981" s="2"/>
      <c r="D981" s="3"/>
      <c r="E981" s="2"/>
      <c r="F981" s="3"/>
      <c r="G981" s="2"/>
      <c r="H981" s="3"/>
    </row>
    <row r="982" spans="1:8" x14ac:dyDescent="0.2">
      <c r="A982" s="7"/>
      <c r="B982" s="7"/>
      <c r="C982" s="2"/>
      <c r="D982" s="3"/>
      <c r="E982" s="2"/>
      <c r="F982" s="3"/>
      <c r="G982" s="2"/>
      <c r="H982" s="3"/>
    </row>
    <row r="983" spans="1:8" x14ac:dyDescent="0.2">
      <c r="A983" s="7"/>
      <c r="B983" s="7"/>
      <c r="C983" s="2"/>
      <c r="D983" s="3"/>
      <c r="E983" s="2"/>
      <c r="F983" s="3"/>
      <c r="G983" s="2"/>
      <c r="H983" s="3"/>
    </row>
    <row r="984" spans="1:8" x14ac:dyDescent="0.2">
      <c r="A984" s="7"/>
      <c r="B984" s="7"/>
      <c r="C984" s="2"/>
      <c r="D984" s="3"/>
      <c r="E984" s="2"/>
      <c r="F984" s="3"/>
      <c r="G984" s="2"/>
      <c r="H984" s="3"/>
    </row>
    <row r="985" spans="1:8" x14ac:dyDescent="0.2">
      <c r="A985" s="7"/>
      <c r="B985" s="7"/>
      <c r="C985" s="2"/>
      <c r="D985" s="3"/>
      <c r="E985" s="2"/>
      <c r="F985" s="3"/>
      <c r="G985" s="2"/>
      <c r="H985" s="3"/>
    </row>
    <row r="986" spans="1:8" x14ac:dyDescent="0.2">
      <c r="A986" s="7"/>
      <c r="B986" s="7"/>
      <c r="C986" s="2"/>
      <c r="D986" s="3"/>
      <c r="E986" s="2"/>
      <c r="F986" s="3"/>
      <c r="G986" s="2"/>
      <c r="H986" s="3"/>
    </row>
    <row r="987" spans="1:8" x14ac:dyDescent="0.2">
      <c r="A987" s="7"/>
      <c r="B987" s="7"/>
      <c r="C987" s="2"/>
      <c r="D987" s="3"/>
      <c r="E987" s="2"/>
      <c r="F987" s="3"/>
      <c r="G987" s="2"/>
      <c r="H987" s="3"/>
    </row>
    <row r="988" spans="1:8" x14ac:dyDescent="0.2">
      <c r="A988" s="7"/>
      <c r="B988" s="7"/>
      <c r="C988" s="2"/>
      <c r="D988" s="3"/>
      <c r="E988" s="2"/>
      <c r="F988" s="3"/>
      <c r="G988" s="2"/>
      <c r="H988" s="3"/>
    </row>
    <row r="989" spans="1:8" x14ac:dyDescent="0.2">
      <c r="A989" s="7"/>
      <c r="B989" s="7"/>
      <c r="C989" s="2"/>
      <c r="D989" s="3"/>
      <c r="E989" s="2"/>
      <c r="F989" s="3"/>
      <c r="G989" s="2"/>
      <c r="H989" s="3"/>
    </row>
    <row r="990" spans="1:8" x14ac:dyDescent="0.2">
      <c r="A990" s="7"/>
      <c r="B990" s="7"/>
      <c r="C990" s="2"/>
      <c r="D990" s="3"/>
      <c r="E990" s="2"/>
      <c r="F990" s="3"/>
      <c r="G990" s="2"/>
      <c r="H990" s="3"/>
    </row>
    <row r="991" spans="1:8" x14ac:dyDescent="0.2">
      <c r="A991" s="7"/>
      <c r="B991" s="7"/>
      <c r="C991" s="2"/>
      <c r="D991" s="3"/>
      <c r="E991" s="2"/>
      <c r="F991" s="3"/>
      <c r="G991" s="2"/>
      <c r="H991" s="3"/>
    </row>
    <row r="992" spans="1:8" x14ac:dyDescent="0.2">
      <c r="A992" s="7"/>
      <c r="B992" s="7"/>
      <c r="C992" s="2"/>
      <c r="D992" s="3"/>
      <c r="E992" s="2"/>
      <c r="F992" s="3"/>
      <c r="G992" s="2"/>
      <c r="H992" s="3"/>
    </row>
    <row r="993" spans="1:8" x14ac:dyDescent="0.2">
      <c r="A993" s="7"/>
      <c r="B993" s="7"/>
      <c r="C993" s="2"/>
      <c r="D993" s="3"/>
      <c r="E993" s="2"/>
      <c r="F993" s="3"/>
      <c r="G993" s="2"/>
      <c r="H993" s="3"/>
    </row>
    <row r="994" spans="1:8" x14ac:dyDescent="0.2">
      <c r="A994" s="7"/>
      <c r="B994" s="7"/>
      <c r="C994" s="2"/>
      <c r="D994" s="3"/>
      <c r="E994" s="2"/>
      <c r="F994" s="3"/>
      <c r="G994" s="2"/>
      <c r="H994" s="3"/>
    </row>
    <row r="995" spans="1:8" x14ac:dyDescent="0.2">
      <c r="A995" s="7"/>
      <c r="B995" s="7"/>
      <c r="C995" s="2"/>
      <c r="D995" s="3"/>
      <c r="E995" s="2"/>
      <c r="F995" s="3"/>
      <c r="G995" s="2"/>
      <c r="H995" s="3"/>
    </row>
    <row r="996" spans="1:8" x14ac:dyDescent="0.2">
      <c r="A996" s="7"/>
      <c r="B996" s="7"/>
      <c r="C996" s="2"/>
      <c r="D996" s="3"/>
      <c r="E996" s="2"/>
      <c r="F996" s="3"/>
      <c r="G996" s="2"/>
      <c r="H996" s="3"/>
    </row>
    <row r="997" spans="1:8" x14ac:dyDescent="0.2">
      <c r="A997" s="7"/>
      <c r="B997" s="7"/>
      <c r="C997" s="2"/>
      <c r="D997" s="3"/>
      <c r="E997" s="2"/>
      <c r="F997" s="3"/>
      <c r="G997" s="2"/>
      <c r="H997" s="3"/>
    </row>
    <row r="998" spans="1:8" x14ac:dyDescent="0.2">
      <c r="A998" s="7"/>
      <c r="B998" s="7"/>
      <c r="C998" s="2"/>
      <c r="D998" s="3"/>
      <c r="E998" s="2"/>
      <c r="F998" s="3"/>
      <c r="G998" s="2"/>
      <c r="H998" s="3"/>
    </row>
    <row r="999" spans="1:8" x14ac:dyDescent="0.2">
      <c r="A999" s="7"/>
      <c r="B999" s="7"/>
      <c r="C999" s="2"/>
      <c r="D999" s="3"/>
      <c r="E999" s="2"/>
      <c r="F999" s="3"/>
      <c r="G999" s="2"/>
      <c r="H999" s="3"/>
    </row>
    <row r="1000" spans="1:8" x14ac:dyDescent="0.2">
      <c r="A1000" s="7"/>
      <c r="B1000" s="7"/>
      <c r="C1000" s="2"/>
      <c r="D1000" s="3"/>
      <c r="E1000" s="2"/>
      <c r="F1000" s="3"/>
      <c r="G1000" s="2"/>
      <c r="H1000" s="3"/>
    </row>
    <row r="1001" spans="1:8" x14ac:dyDescent="0.2">
      <c r="A1001" s="7"/>
      <c r="B1001" s="7"/>
      <c r="C1001" s="2"/>
      <c r="D1001" s="3"/>
      <c r="E1001" s="2"/>
      <c r="F1001" s="3"/>
      <c r="G1001" s="2"/>
      <c r="H1001" s="3"/>
    </row>
    <row r="1002" spans="1:8" x14ac:dyDescent="0.2">
      <c r="A1002" s="7"/>
      <c r="B1002" s="7"/>
      <c r="C1002" s="2"/>
      <c r="D1002" s="3"/>
      <c r="E1002" s="2"/>
      <c r="F1002" s="3"/>
      <c r="G1002" s="2"/>
      <c r="H1002" s="3"/>
    </row>
    <row r="1003" spans="1:8" x14ac:dyDescent="0.2">
      <c r="A1003" s="7"/>
      <c r="B1003" s="7"/>
      <c r="C1003" s="2"/>
      <c r="D1003" s="3"/>
      <c r="E1003" s="2"/>
      <c r="F1003" s="3"/>
      <c r="G1003" s="2"/>
      <c r="H1003" s="3"/>
    </row>
    <row r="1004" spans="1:8" x14ac:dyDescent="0.2">
      <c r="A1004" s="7"/>
      <c r="B1004" s="7"/>
      <c r="C1004" s="2"/>
      <c r="D1004" s="3"/>
      <c r="E1004" s="2"/>
      <c r="F1004" s="3"/>
      <c r="G1004" s="2"/>
      <c r="H1004" s="3"/>
    </row>
    <row r="1005" spans="1:8" x14ac:dyDescent="0.2">
      <c r="A1005" s="7"/>
      <c r="B1005" s="7"/>
      <c r="C1005" s="2"/>
      <c r="D1005" s="3"/>
      <c r="E1005" s="2"/>
      <c r="F1005" s="3"/>
      <c r="G1005" s="2"/>
      <c r="H1005" s="3"/>
    </row>
    <row r="1006" spans="1:8" x14ac:dyDescent="0.2">
      <c r="A1006" s="7"/>
      <c r="B1006" s="7"/>
      <c r="C1006" s="2"/>
      <c r="D1006" s="3"/>
      <c r="E1006" s="2"/>
      <c r="F1006" s="3"/>
      <c r="G1006" s="2"/>
      <c r="H1006" s="3"/>
    </row>
    <row r="1007" spans="1:8" x14ac:dyDescent="0.2">
      <c r="A1007" s="7"/>
      <c r="B1007" s="7"/>
      <c r="C1007" s="2"/>
      <c r="D1007" s="3"/>
      <c r="E1007" s="2"/>
      <c r="F1007" s="3"/>
      <c r="G1007" s="2"/>
      <c r="H1007" s="3"/>
    </row>
    <row r="1008" spans="1:8" x14ac:dyDescent="0.2">
      <c r="A1008" s="7"/>
      <c r="B1008" s="7"/>
      <c r="C1008" s="2"/>
      <c r="D1008" s="3"/>
      <c r="E1008" s="2"/>
      <c r="F1008" s="3"/>
      <c r="G1008" s="2"/>
      <c r="H1008" s="3"/>
    </row>
    <row r="1009" spans="1:8" x14ac:dyDescent="0.2">
      <c r="A1009" s="7"/>
      <c r="B1009" s="7"/>
      <c r="C1009" s="2"/>
      <c r="D1009" s="3"/>
      <c r="E1009" s="2"/>
      <c r="F1009" s="3"/>
      <c r="G1009" s="2"/>
      <c r="H1009" s="3"/>
    </row>
    <row r="1010" spans="1:8" x14ac:dyDescent="0.2">
      <c r="A1010" s="7"/>
      <c r="B1010" s="7"/>
      <c r="C1010" s="2"/>
      <c r="D1010" s="3"/>
      <c r="E1010" s="2"/>
      <c r="F1010" s="3"/>
      <c r="G1010" s="2"/>
      <c r="H1010" s="3"/>
    </row>
    <row r="1011" spans="1:8" x14ac:dyDescent="0.2">
      <c r="A1011" s="7"/>
      <c r="B1011" s="7"/>
      <c r="C1011" s="2"/>
      <c r="D1011" s="3"/>
      <c r="E1011" s="2"/>
      <c r="F1011" s="3"/>
      <c r="G1011" s="2"/>
      <c r="H1011" s="3"/>
    </row>
    <row r="1012" spans="1:8" x14ac:dyDescent="0.2">
      <c r="A1012" s="7"/>
      <c r="B1012" s="7"/>
      <c r="C1012" s="2"/>
      <c r="D1012" s="3"/>
      <c r="E1012" s="2"/>
      <c r="F1012" s="3"/>
      <c r="G1012" s="2"/>
      <c r="H1012" s="3"/>
    </row>
    <row r="1013" spans="1:8" x14ac:dyDescent="0.2">
      <c r="A1013" s="7"/>
      <c r="B1013" s="7"/>
      <c r="C1013" s="2"/>
      <c r="D1013" s="3"/>
      <c r="E1013" s="2"/>
      <c r="F1013" s="3"/>
      <c r="G1013" s="2"/>
      <c r="H1013" s="3"/>
    </row>
    <row r="1014" spans="1:8" x14ac:dyDescent="0.2">
      <c r="A1014" s="7"/>
      <c r="B1014" s="7"/>
      <c r="C1014" s="2"/>
      <c r="D1014" s="3"/>
      <c r="E1014" s="2"/>
      <c r="F1014" s="3"/>
      <c r="G1014" s="2"/>
      <c r="H1014" s="3"/>
    </row>
    <row r="1015" spans="1:8" x14ac:dyDescent="0.2">
      <c r="A1015" s="7"/>
      <c r="B1015" s="7"/>
      <c r="C1015" s="2"/>
      <c r="D1015" s="3"/>
      <c r="E1015" s="2"/>
      <c r="F1015" s="3"/>
      <c r="G1015" s="2"/>
      <c r="H1015" s="3"/>
    </row>
    <row r="1016" spans="1:8" x14ac:dyDescent="0.2">
      <c r="A1016" s="7"/>
      <c r="B1016" s="7"/>
      <c r="C1016" s="2"/>
      <c r="D1016" s="3"/>
      <c r="E1016" s="2"/>
      <c r="F1016" s="3"/>
      <c r="G1016" s="2"/>
      <c r="H1016" s="3"/>
    </row>
    <row r="1017" spans="1:8" x14ac:dyDescent="0.2">
      <c r="A1017" s="7"/>
      <c r="B1017" s="7"/>
      <c r="C1017" s="2"/>
      <c r="D1017" s="3"/>
      <c r="E1017" s="2"/>
      <c r="F1017" s="3"/>
      <c r="G1017" s="2"/>
      <c r="H1017" s="3"/>
    </row>
    <row r="1018" spans="1:8" x14ac:dyDescent="0.2">
      <c r="A1018" s="7"/>
      <c r="B1018" s="7"/>
      <c r="C1018" s="2"/>
      <c r="D1018" s="3"/>
      <c r="E1018" s="2"/>
      <c r="F1018" s="3"/>
      <c r="G1018" s="2"/>
      <c r="H1018" s="3"/>
    </row>
    <row r="1019" spans="1:8" x14ac:dyDescent="0.2">
      <c r="A1019" s="7"/>
      <c r="B1019" s="7"/>
      <c r="C1019" s="2"/>
      <c r="D1019" s="3"/>
      <c r="E1019" s="2"/>
      <c r="F1019" s="3"/>
      <c r="G1019" s="2"/>
      <c r="H1019" s="3"/>
    </row>
    <row r="1020" spans="1:8" x14ac:dyDescent="0.2">
      <c r="A1020" s="7"/>
      <c r="B1020" s="7"/>
      <c r="C1020" s="2"/>
      <c r="D1020" s="3"/>
      <c r="E1020" s="2"/>
      <c r="F1020" s="3"/>
      <c r="G1020" s="2"/>
      <c r="H1020" s="3"/>
    </row>
    <row r="1021" spans="1:8" x14ac:dyDescent="0.2">
      <c r="A1021" s="7"/>
      <c r="B1021" s="7"/>
      <c r="C1021" s="2"/>
      <c r="D1021" s="3"/>
      <c r="E1021" s="2"/>
      <c r="F1021" s="3"/>
      <c r="G1021" s="2"/>
      <c r="H1021" s="3"/>
    </row>
    <row r="1022" spans="1:8" x14ac:dyDescent="0.2">
      <c r="A1022" s="7"/>
      <c r="B1022" s="7"/>
      <c r="C1022" s="2"/>
      <c r="D1022" s="3"/>
      <c r="E1022" s="2"/>
      <c r="F1022" s="3"/>
      <c r="G1022" s="2"/>
      <c r="H1022" s="3"/>
    </row>
    <row r="1023" spans="1:8" x14ac:dyDescent="0.2">
      <c r="A1023" s="7"/>
      <c r="B1023" s="7"/>
      <c r="C1023" s="2"/>
      <c r="D1023" s="3"/>
      <c r="E1023" s="2"/>
      <c r="F1023" s="3"/>
      <c r="G1023" s="2"/>
      <c r="H1023" s="3"/>
    </row>
    <row r="1024" spans="1:8" x14ac:dyDescent="0.2">
      <c r="A1024" s="7"/>
      <c r="B1024" s="7"/>
      <c r="C1024" s="2"/>
      <c r="D1024" s="3"/>
      <c r="E1024" s="2"/>
      <c r="F1024" s="3"/>
      <c r="G1024" s="2"/>
      <c r="H1024" s="3"/>
    </row>
    <row r="1025" spans="1:8" x14ac:dyDescent="0.2">
      <c r="A1025" s="7"/>
      <c r="B1025" s="7"/>
      <c r="C1025" s="2"/>
      <c r="D1025" s="3"/>
      <c r="E1025" s="2"/>
      <c r="F1025" s="3"/>
      <c r="G1025" s="2"/>
      <c r="H1025" s="3"/>
    </row>
    <row r="1026" spans="1:8" x14ac:dyDescent="0.2">
      <c r="A1026" s="7"/>
      <c r="B1026" s="7"/>
      <c r="C1026" s="2"/>
      <c r="D1026" s="3"/>
      <c r="E1026" s="2"/>
      <c r="F1026" s="3"/>
      <c r="G1026" s="2"/>
      <c r="H1026" s="3"/>
    </row>
    <row r="1027" spans="1:8" x14ac:dyDescent="0.2">
      <c r="A1027" s="7"/>
      <c r="B1027" s="7"/>
      <c r="C1027" s="2"/>
      <c r="D1027" s="3"/>
      <c r="E1027" s="2"/>
      <c r="F1027" s="3"/>
      <c r="G1027" s="2"/>
      <c r="H1027" s="3"/>
    </row>
    <row r="1028" spans="1:8" x14ac:dyDescent="0.2">
      <c r="A1028" s="7"/>
      <c r="B1028" s="7"/>
      <c r="C1028" s="2"/>
      <c r="D1028" s="3"/>
      <c r="E1028" s="2"/>
      <c r="F1028" s="3"/>
      <c r="G1028" s="2"/>
      <c r="H1028" s="3"/>
    </row>
    <row r="1029" spans="1:8" x14ac:dyDescent="0.2">
      <c r="A1029" s="7"/>
      <c r="B1029" s="7"/>
      <c r="C1029" s="2"/>
      <c r="D1029" s="3"/>
      <c r="E1029" s="2"/>
      <c r="F1029" s="3"/>
      <c r="G1029" s="2"/>
      <c r="H1029" s="3"/>
    </row>
    <row r="1030" spans="1:8" x14ac:dyDescent="0.2">
      <c r="A1030" s="7"/>
      <c r="B1030" s="7"/>
      <c r="C1030" s="2"/>
      <c r="D1030" s="3"/>
      <c r="E1030" s="2"/>
      <c r="F1030" s="3"/>
      <c r="G1030" s="2"/>
      <c r="H1030" s="3"/>
    </row>
    <row r="1031" spans="1:8" x14ac:dyDescent="0.2">
      <c r="A1031" s="7"/>
      <c r="B1031" s="7"/>
      <c r="C1031" s="2"/>
      <c r="D1031" s="3"/>
      <c r="E1031" s="2"/>
      <c r="F1031" s="3"/>
      <c r="G1031" s="2"/>
      <c r="H1031" s="3"/>
    </row>
    <row r="1032" spans="1:8" x14ac:dyDescent="0.2">
      <c r="A1032" s="7"/>
      <c r="B1032" s="7"/>
      <c r="C1032" s="2"/>
      <c r="D1032" s="3"/>
      <c r="E1032" s="2"/>
      <c r="F1032" s="3"/>
      <c r="G1032" s="2"/>
      <c r="H1032" s="3"/>
    </row>
    <row r="1033" spans="1:8" x14ac:dyDescent="0.2">
      <c r="A1033" s="7"/>
      <c r="B1033" s="7"/>
      <c r="C1033" s="2"/>
      <c r="D1033" s="3"/>
      <c r="E1033" s="2"/>
      <c r="F1033" s="3"/>
      <c r="G1033" s="2"/>
      <c r="H1033" s="3"/>
    </row>
    <row r="1034" spans="1:8" x14ac:dyDescent="0.2">
      <c r="A1034" s="7"/>
      <c r="B1034" s="7"/>
      <c r="C1034" s="2"/>
      <c r="D1034" s="3"/>
      <c r="E1034" s="2"/>
      <c r="F1034" s="3"/>
      <c r="G1034" s="2"/>
      <c r="H1034" s="3"/>
    </row>
    <row r="1035" spans="1:8" x14ac:dyDescent="0.2">
      <c r="A1035" s="7"/>
      <c r="B1035" s="7"/>
      <c r="C1035" s="2"/>
      <c r="D1035" s="3"/>
      <c r="E1035" s="2"/>
      <c r="F1035" s="3"/>
      <c r="G1035" s="2"/>
      <c r="H1035" s="3"/>
    </row>
    <row r="1036" spans="1:8" x14ac:dyDescent="0.2">
      <c r="A1036" s="7"/>
      <c r="B1036" s="7"/>
      <c r="C1036" s="2"/>
      <c r="D1036" s="3"/>
      <c r="E1036" s="2"/>
      <c r="F1036" s="3"/>
      <c r="G1036" s="2"/>
      <c r="H1036" s="3"/>
    </row>
    <row r="1037" spans="1:8" x14ac:dyDescent="0.2">
      <c r="A1037" s="7"/>
      <c r="B1037" s="7"/>
      <c r="C1037" s="2"/>
      <c r="D1037" s="3"/>
      <c r="E1037" s="2"/>
      <c r="F1037" s="3"/>
      <c r="G1037" s="2"/>
      <c r="H1037" s="3"/>
    </row>
    <row r="1038" spans="1:8" x14ac:dyDescent="0.2">
      <c r="A1038" s="7"/>
      <c r="B1038" s="7"/>
      <c r="C1038" s="2"/>
      <c r="D1038" s="3"/>
      <c r="E1038" s="2"/>
      <c r="F1038" s="3"/>
      <c r="G1038" s="2"/>
      <c r="H1038" s="3"/>
    </row>
    <row r="1039" spans="1:8" x14ac:dyDescent="0.2">
      <c r="A1039" s="7"/>
      <c r="B1039" s="7"/>
      <c r="C1039" s="2"/>
      <c r="D1039" s="3"/>
      <c r="E1039" s="2"/>
      <c r="F1039" s="3"/>
      <c r="G1039" s="2"/>
      <c r="H1039" s="3"/>
    </row>
    <row r="1040" spans="1:8" x14ac:dyDescent="0.2">
      <c r="A1040" s="7"/>
      <c r="B1040" s="7"/>
      <c r="C1040" s="2"/>
      <c r="D1040" s="3"/>
      <c r="E1040" s="2"/>
      <c r="F1040" s="3"/>
      <c r="G1040" s="2"/>
      <c r="H1040" s="3"/>
    </row>
    <row r="1041" spans="1:8" x14ac:dyDescent="0.2">
      <c r="A1041" s="7"/>
      <c r="B1041" s="7"/>
      <c r="C1041" s="2"/>
      <c r="D1041" s="3"/>
      <c r="E1041" s="2"/>
      <c r="F1041" s="3"/>
      <c r="G1041" s="2"/>
      <c r="H1041" s="3"/>
    </row>
    <row r="1042" spans="1:8" x14ac:dyDescent="0.2">
      <c r="A1042" s="7"/>
      <c r="B1042" s="7"/>
      <c r="C1042" s="2"/>
      <c r="D1042" s="3"/>
      <c r="E1042" s="2"/>
      <c r="F1042" s="3"/>
      <c r="G1042" s="2"/>
      <c r="H1042" s="3"/>
    </row>
    <row r="1043" spans="1:8" x14ac:dyDescent="0.2">
      <c r="A1043" s="7"/>
      <c r="B1043" s="7"/>
      <c r="C1043" s="2"/>
      <c r="D1043" s="3"/>
      <c r="E1043" s="2"/>
      <c r="F1043" s="3"/>
      <c r="G1043" s="2"/>
      <c r="H1043" s="3"/>
    </row>
    <row r="1044" spans="1:8" x14ac:dyDescent="0.2">
      <c r="A1044" s="7"/>
      <c r="B1044" s="7"/>
      <c r="C1044" s="2"/>
      <c r="D1044" s="3"/>
      <c r="E1044" s="2"/>
      <c r="F1044" s="3"/>
      <c r="G1044" s="2"/>
      <c r="H1044" s="3"/>
    </row>
    <row r="1045" spans="1:8" x14ac:dyDescent="0.2">
      <c r="A1045" s="7"/>
      <c r="B1045" s="7"/>
      <c r="C1045" s="2"/>
      <c r="D1045" s="3"/>
      <c r="E1045" s="2"/>
      <c r="F1045" s="3"/>
      <c r="G1045" s="2"/>
      <c r="H1045" s="3"/>
    </row>
    <row r="1046" spans="1:8" x14ac:dyDescent="0.2">
      <c r="A1046" s="7"/>
      <c r="B1046" s="7"/>
      <c r="C1046" s="2"/>
      <c r="D1046" s="3"/>
      <c r="E1046" s="2"/>
      <c r="F1046" s="3"/>
      <c r="G1046" s="2"/>
      <c r="H1046" s="3"/>
    </row>
    <row r="1047" spans="1:8" x14ac:dyDescent="0.2">
      <c r="A1047" s="7"/>
      <c r="B1047" s="7"/>
      <c r="C1047" s="2"/>
      <c r="D1047" s="3"/>
      <c r="E1047" s="2"/>
      <c r="F1047" s="3"/>
      <c r="G1047" s="2"/>
      <c r="H1047" s="3"/>
    </row>
    <row r="1048" spans="1:8" x14ac:dyDescent="0.2">
      <c r="A1048" s="7"/>
      <c r="B1048" s="7"/>
      <c r="C1048" s="2"/>
      <c r="D1048" s="3"/>
      <c r="E1048" s="2"/>
      <c r="F1048" s="3"/>
      <c r="G1048" s="2"/>
      <c r="H1048" s="3"/>
    </row>
    <row r="1049" spans="1:8" x14ac:dyDescent="0.2">
      <c r="A1049" s="7"/>
      <c r="B1049" s="7"/>
      <c r="C1049" s="2"/>
      <c r="D1049" s="3"/>
      <c r="E1049" s="2"/>
      <c r="F1049" s="3"/>
      <c r="G1049" s="2"/>
      <c r="H1049" s="3"/>
    </row>
    <row r="1050" spans="1:8" x14ac:dyDescent="0.2">
      <c r="A1050" s="7"/>
      <c r="B1050" s="7"/>
      <c r="C1050" s="2"/>
      <c r="D1050" s="3"/>
      <c r="E1050" s="2"/>
      <c r="F1050" s="3"/>
      <c r="G1050" s="2"/>
      <c r="H1050" s="3"/>
    </row>
    <row r="1051" spans="1:8" x14ac:dyDescent="0.2">
      <c r="A1051" s="7"/>
      <c r="B1051" s="7"/>
      <c r="C1051" s="2"/>
      <c r="D1051" s="3"/>
      <c r="E1051" s="2"/>
      <c r="F1051" s="3"/>
      <c r="G1051" s="2"/>
      <c r="H1051" s="3"/>
    </row>
    <row r="1052" spans="1:8" x14ac:dyDescent="0.2">
      <c r="A1052" s="7"/>
      <c r="B1052" s="7"/>
      <c r="C1052" s="2"/>
      <c r="D1052" s="3"/>
      <c r="E1052" s="2"/>
      <c r="F1052" s="3"/>
      <c r="G1052" s="2"/>
      <c r="H1052" s="3"/>
    </row>
    <row r="1053" spans="1:8" x14ac:dyDescent="0.2">
      <c r="A1053" s="7"/>
      <c r="B1053" s="7"/>
      <c r="C1053" s="2"/>
      <c r="D1053" s="3"/>
      <c r="E1053" s="2"/>
      <c r="F1053" s="3"/>
      <c r="G1053" s="2"/>
      <c r="H1053" s="3"/>
    </row>
    <row r="1054" spans="1:8" x14ac:dyDescent="0.2">
      <c r="A1054" s="7"/>
      <c r="B1054" s="7"/>
      <c r="C1054" s="2"/>
      <c r="D1054" s="3"/>
      <c r="E1054" s="2"/>
      <c r="F1054" s="3"/>
      <c r="G1054" s="2"/>
      <c r="H1054" s="3"/>
    </row>
    <row r="1055" spans="1:8" x14ac:dyDescent="0.2">
      <c r="A1055" s="7"/>
      <c r="B1055" s="7"/>
      <c r="C1055" s="2"/>
      <c r="D1055" s="3"/>
      <c r="E1055" s="2"/>
      <c r="F1055" s="3"/>
      <c r="G1055" s="2"/>
      <c r="H1055" s="3"/>
    </row>
    <row r="1056" spans="1:8" x14ac:dyDescent="0.2">
      <c r="A1056" s="7"/>
      <c r="B1056" s="7"/>
      <c r="C1056" s="2"/>
      <c r="D1056" s="3"/>
      <c r="E1056" s="2"/>
      <c r="F1056" s="3"/>
      <c r="G1056" s="2"/>
      <c r="H1056" s="3"/>
    </row>
    <row r="1057" spans="1:8" x14ac:dyDescent="0.2">
      <c r="A1057" s="7"/>
      <c r="B1057" s="7"/>
      <c r="C1057" s="2"/>
      <c r="D1057" s="3"/>
      <c r="E1057" s="2"/>
      <c r="F1057" s="3"/>
      <c r="G1057" s="2"/>
      <c r="H1057" s="3"/>
    </row>
    <row r="1058" spans="1:8" x14ac:dyDescent="0.2">
      <c r="A1058" s="7"/>
      <c r="B1058" s="7"/>
      <c r="C1058" s="2"/>
      <c r="D1058" s="3"/>
      <c r="E1058" s="2"/>
      <c r="F1058" s="3"/>
      <c r="G1058" s="2"/>
      <c r="H1058" s="3"/>
    </row>
    <row r="1059" spans="1:8" x14ac:dyDescent="0.2">
      <c r="A1059" s="7"/>
      <c r="B1059" s="7"/>
      <c r="C1059" s="2"/>
      <c r="D1059" s="3"/>
      <c r="E1059" s="2"/>
      <c r="F1059" s="3"/>
      <c r="G1059" s="2"/>
      <c r="H1059" s="3"/>
    </row>
    <row r="1060" spans="1:8" x14ac:dyDescent="0.2">
      <c r="A1060" s="7"/>
      <c r="B1060" s="7"/>
      <c r="C1060" s="2"/>
      <c r="D1060" s="3"/>
      <c r="E1060" s="2"/>
      <c r="F1060" s="3"/>
      <c r="G1060" s="2"/>
      <c r="H1060" s="3"/>
    </row>
    <row r="1061" spans="1:8" x14ac:dyDescent="0.2">
      <c r="A1061" s="7"/>
      <c r="B1061" s="7"/>
      <c r="C1061" s="2"/>
      <c r="D1061" s="3"/>
      <c r="E1061" s="2"/>
      <c r="F1061" s="3"/>
      <c r="G1061" s="2"/>
      <c r="H1061" s="3"/>
    </row>
    <row r="1062" spans="1:8" x14ac:dyDescent="0.2">
      <c r="A1062" s="7"/>
      <c r="B1062" s="7"/>
      <c r="C1062" s="2"/>
      <c r="D1062" s="3"/>
      <c r="E1062" s="2"/>
      <c r="F1062" s="3"/>
      <c r="G1062" s="2"/>
      <c r="H1062" s="3"/>
    </row>
    <row r="1063" spans="1:8" x14ac:dyDescent="0.2">
      <c r="A1063" s="7"/>
      <c r="B1063" s="7"/>
      <c r="C1063" s="2"/>
      <c r="D1063" s="3"/>
      <c r="E1063" s="2"/>
      <c r="F1063" s="3"/>
      <c r="G1063" s="2"/>
      <c r="H1063" s="3"/>
    </row>
    <row r="1064" spans="1:8" x14ac:dyDescent="0.2">
      <c r="A1064" s="7"/>
      <c r="B1064" s="7"/>
      <c r="C1064" s="2"/>
      <c r="D1064" s="3"/>
      <c r="E1064" s="2"/>
      <c r="F1064" s="3"/>
      <c r="G1064" s="2"/>
      <c r="H1064" s="3"/>
    </row>
    <row r="1065" spans="1:8" x14ac:dyDescent="0.2">
      <c r="A1065" s="7"/>
      <c r="B1065" s="7"/>
      <c r="C1065" s="2"/>
      <c r="D1065" s="3"/>
      <c r="E1065" s="2"/>
      <c r="F1065" s="3"/>
      <c r="G1065" s="2"/>
      <c r="H1065" s="3"/>
    </row>
    <row r="1066" spans="1:8" x14ac:dyDescent="0.2">
      <c r="A1066" s="7"/>
      <c r="B1066" s="7"/>
      <c r="C1066" s="2"/>
      <c r="D1066" s="3"/>
      <c r="E1066" s="2"/>
      <c r="F1066" s="3"/>
      <c r="G1066" s="2"/>
      <c r="H1066" s="3"/>
    </row>
    <row r="1067" spans="1:8" x14ac:dyDescent="0.2">
      <c r="A1067" s="7"/>
      <c r="B1067" s="7"/>
      <c r="C1067" s="2"/>
      <c r="D1067" s="3"/>
      <c r="E1067" s="2"/>
      <c r="F1067" s="3"/>
      <c r="G1067" s="2"/>
      <c r="H1067" s="3"/>
    </row>
    <row r="1068" spans="1:8" x14ac:dyDescent="0.2">
      <c r="A1068" s="7"/>
      <c r="B1068" s="7"/>
      <c r="C1068" s="2"/>
      <c r="D1068" s="3"/>
      <c r="E1068" s="2"/>
      <c r="F1068" s="3"/>
      <c r="G1068" s="2"/>
      <c r="H1068" s="3"/>
    </row>
    <row r="1069" spans="1:8" x14ac:dyDescent="0.2">
      <c r="A1069" s="7"/>
      <c r="B1069" s="7"/>
      <c r="C1069" s="2"/>
      <c r="D1069" s="3"/>
      <c r="E1069" s="2"/>
      <c r="F1069" s="3"/>
      <c r="G1069" s="2"/>
      <c r="H1069" s="3"/>
    </row>
    <row r="1070" spans="1:8" x14ac:dyDescent="0.2">
      <c r="A1070" s="7"/>
      <c r="B1070" s="7"/>
      <c r="C1070" s="2"/>
      <c r="D1070" s="3"/>
      <c r="E1070" s="2"/>
      <c r="F1070" s="3"/>
      <c r="G1070" s="2"/>
      <c r="H1070" s="3"/>
    </row>
    <row r="1071" spans="1:8" x14ac:dyDescent="0.2">
      <c r="A1071" s="7"/>
      <c r="B1071" s="7"/>
      <c r="C1071" s="2"/>
      <c r="D1071" s="3"/>
      <c r="E1071" s="2"/>
      <c r="F1071" s="3"/>
      <c r="G1071" s="2"/>
      <c r="H1071" s="3"/>
    </row>
    <row r="1072" spans="1:8" x14ac:dyDescent="0.2">
      <c r="A1072" s="7"/>
      <c r="B1072" s="7"/>
      <c r="C1072" s="2"/>
      <c r="D1072" s="3"/>
      <c r="E1072" s="2"/>
      <c r="F1072" s="3"/>
      <c r="G1072" s="2"/>
      <c r="H1072" s="3"/>
    </row>
    <row r="1073" spans="1:8" x14ac:dyDescent="0.2">
      <c r="A1073" s="7"/>
      <c r="B1073" s="7"/>
      <c r="C1073" s="2"/>
      <c r="D1073" s="3"/>
      <c r="E1073" s="2"/>
      <c r="F1073" s="3"/>
      <c r="G1073" s="2"/>
      <c r="H1073" s="3"/>
    </row>
    <row r="1074" spans="1:8" x14ac:dyDescent="0.2">
      <c r="A1074" s="7"/>
      <c r="B1074" s="7"/>
      <c r="C1074" s="2"/>
      <c r="D1074" s="3"/>
      <c r="E1074" s="2"/>
      <c r="F1074" s="3"/>
      <c r="G1074" s="2"/>
      <c r="H1074" s="3"/>
    </row>
    <row r="1075" spans="1:8" x14ac:dyDescent="0.2">
      <c r="A1075" s="7"/>
      <c r="B1075" s="7"/>
      <c r="C1075" s="2"/>
      <c r="D1075" s="3"/>
      <c r="E1075" s="2"/>
      <c r="F1075" s="3"/>
      <c r="G1075" s="2"/>
      <c r="H1075" s="3"/>
    </row>
    <row r="1076" spans="1:8" x14ac:dyDescent="0.2">
      <c r="A1076" s="7"/>
      <c r="B1076" s="7"/>
      <c r="C1076" s="2"/>
      <c r="D1076" s="3"/>
      <c r="E1076" s="2"/>
      <c r="F1076" s="3"/>
      <c r="G1076" s="2"/>
      <c r="H1076" s="3"/>
    </row>
    <row r="1077" spans="1:8" x14ac:dyDescent="0.2">
      <c r="A1077" s="7"/>
      <c r="B1077" s="7"/>
      <c r="C1077" s="2"/>
      <c r="D1077" s="3"/>
      <c r="E1077" s="2"/>
      <c r="F1077" s="3"/>
      <c r="G1077" s="2"/>
      <c r="H1077" s="3"/>
    </row>
    <row r="1078" spans="1:8" x14ac:dyDescent="0.2">
      <c r="A1078" s="7"/>
      <c r="B1078" s="7"/>
      <c r="C1078" s="2"/>
      <c r="D1078" s="3"/>
      <c r="E1078" s="2"/>
      <c r="F1078" s="3"/>
      <c r="G1078" s="2"/>
      <c r="H1078" s="3"/>
    </row>
    <row r="1079" spans="1:8" x14ac:dyDescent="0.2">
      <c r="A1079" s="7"/>
      <c r="B1079" s="7"/>
      <c r="C1079" s="2"/>
      <c r="D1079" s="3"/>
      <c r="E1079" s="2"/>
      <c r="F1079" s="3"/>
      <c r="G1079" s="2"/>
      <c r="H1079" s="3"/>
    </row>
    <row r="1080" spans="1:8" x14ac:dyDescent="0.2">
      <c r="A1080" s="7"/>
      <c r="B1080" s="7"/>
      <c r="C1080" s="2"/>
      <c r="D1080" s="3"/>
      <c r="E1080" s="2"/>
      <c r="F1080" s="3"/>
      <c r="G1080" s="2"/>
      <c r="H1080" s="3"/>
    </row>
    <row r="1081" spans="1:8" x14ac:dyDescent="0.2">
      <c r="A1081" s="7"/>
      <c r="B1081" s="7"/>
      <c r="C1081" s="2"/>
      <c r="D1081" s="3"/>
      <c r="E1081" s="2"/>
      <c r="F1081" s="3"/>
      <c r="G1081" s="2"/>
      <c r="H1081" s="3"/>
    </row>
    <row r="1082" spans="1:8" x14ac:dyDescent="0.2">
      <c r="A1082" s="7"/>
      <c r="B1082" s="7"/>
      <c r="C1082" s="2"/>
      <c r="D1082" s="3"/>
      <c r="E1082" s="2"/>
      <c r="F1082" s="3"/>
      <c r="G1082" s="2"/>
      <c r="H1082" s="3"/>
    </row>
    <row r="1083" spans="1:8" x14ac:dyDescent="0.2">
      <c r="A1083" s="7"/>
      <c r="B1083" s="7"/>
      <c r="C1083" s="2"/>
      <c r="D1083" s="3"/>
      <c r="E1083" s="2"/>
      <c r="F1083" s="3"/>
      <c r="G1083" s="2"/>
      <c r="H1083" s="3"/>
    </row>
    <row r="1084" spans="1:8" x14ac:dyDescent="0.2">
      <c r="A1084" s="7"/>
      <c r="B1084" s="7"/>
      <c r="C1084" s="2"/>
      <c r="D1084" s="3"/>
      <c r="E1084" s="2"/>
      <c r="F1084" s="3"/>
      <c r="G1084" s="2"/>
      <c r="H1084" s="3"/>
    </row>
    <row r="1085" spans="1:8" x14ac:dyDescent="0.2">
      <c r="A1085" s="7"/>
      <c r="B1085" s="7"/>
      <c r="C1085" s="2"/>
      <c r="D1085" s="3"/>
      <c r="E1085" s="2"/>
      <c r="F1085" s="3"/>
      <c r="G1085" s="2"/>
      <c r="H1085" s="3"/>
    </row>
  </sheetData>
  <mergeCells count="5">
    <mergeCell ref="C1:D1"/>
    <mergeCell ref="E1:F1"/>
    <mergeCell ref="G1:H1"/>
    <mergeCell ref="A1:A2"/>
    <mergeCell ref="B1:B2"/>
  </mergeCells>
  <conditionalFormatting sqref="A3:XFD1085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DuPage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DuPage County</vt:lpstr>
      <vt:lpstr>'DuPage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2023-08-01T18:49:54Z</cp:lastPrinted>
  <dcterms:created xsi:type="dcterms:W3CDTF">2019-05-06T20:14:26Z</dcterms:created>
  <dcterms:modified xsi:type="dcterms:W3CDTF">2023-08-01T18:50:11Z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