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61D5870-24B7-495B-98C0-07D3B4065E0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enry County" sheetId="1" r:id="rId1"/>
  </sheets>
  <definedNames>
    <definedName name="_xlnm.Print_Titles" localSheetId="0">'Henry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<sst xmlns="http://schemas.openxmlformats.org/spreadsheetml/2006/main" count="364" uniqueCount="334">
  <si>
    <t>00-0000</t>
  </si>
  <si>
    <t>Total all occupations</t>
  </si>
  <si>
    <t>11-0000</t>
  </si>
  <si>
    <t>Management Occupations</t>
  </si>
  <si>
    <t>11-1021</t>
  </si>
  <si>
    <t>General and Operations Managers</t>
  </si>
  <si>
    <t>11-1031</t>
  </si>
  <si>
    <t>Legislators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</si>
  <si>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</si>
  <si>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</si>
  <si>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</si>
  <si>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</si>
  <si>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</si>
  <si>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</si>
  <si>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</si>
  <si>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</si>
  <si>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</si>
  <si>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</si>
  <si>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</si>
  <si>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</si>
  <si>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11-9032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</si>
  <si>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</si>
  <si>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</si>
  <si>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</si>
  <si>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</si>
  <si>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</si>
  <si>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</si>
  <si>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</si>
  <si>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</si>
  <si>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</si>
  <si>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</si>
  <si>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</si>
  <si>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</si>
  <si>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</si>
  <si>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</si>
  <si>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</si>
  <si>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</si>
  <si>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</si>
  <si>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</si>
  <si>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</si>
  <si>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</si>
  <si>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</si>
  <si>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</si>
  <si>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</si>
  <si>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</si>
  <si>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</si>
  <si>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</si>
  <si>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</si>
  <si>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</si>
  <si>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</si>
  <si>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</si>
  <si>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</si>
  <si>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</si>
  <si>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</si>
  <si>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</si>
  <si>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</si>
  <si>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</si>
  <si>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</si>
  <si>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</si>
  <si>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</si>
  <si>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</si>
  <si>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</si>
  <si>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</si>
  <si>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</si>
  <si>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</si>
  <si>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</si>
  <si>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25-2022</t>
  </si>
  <si>
    <t>25-2031</t>
  </si>
  <si>
    <t>Special Education Teachers, Secondary School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</si>
  <si>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</si>
  <si>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</si>
  <si>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</si>
  <si>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</si>
  <si>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</si>
  <si>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</si>
  <si>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</si>
  <si>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</si>
  <si>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29-1171</t>
  </si>
  <si>
    <t>Nurse Practitioners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</si>
  <si>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</si>
  <si>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</si>
  <si>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</si>
  <si>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</si>
  <si>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</si>
  <si>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</si>
  <si>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</si>
  <si>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</si>
  <si>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</si>
  <si>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</si>
  <si>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</si>
  <si>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</si>
  <si>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</si>
  <si>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</si>
  <si>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</si>
  <si>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</si>
  <si>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</si>
  <si>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</si>
  <si>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</si>
  <si>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</si>
  <si>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</si>
  <si>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</si>
  <si>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</si>
  <si>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</si>
  <si>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</si>
  <si>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</si>
  <si>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</si>
  <si>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</si>
  <si>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</si>
  <si>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</si>
  <si>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</si>
  <si>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</si>
  <si>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</si>
  <si>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</si>
  <si>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</si>
  <si>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</si>
  <si>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</si>
  <si>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</si>
  <si>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</si>
  <si>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</si>
  <si>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</si>
  <si>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</si>
  <si>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</si>
  <si>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</si>
  <si>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</si>
  <si>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</si>
  <si>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</si>
  <si>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</si>
  <si>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</si>
  <si>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</si>
  <si>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</si>
  <si>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</si>
  <si>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</si>
  <si>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</si>
  <si>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</si>
  <si>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</si>
  <si>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</si>
  <si>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</si>
  <si>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</si>
  <si>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</si>
  <si>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</si>
  <si>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</si>
  <si>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</si>
  <si>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</si>
  <si>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</si>
  <si>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</si>
  <si>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</si>
  <si>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</si>
  <si>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</si>
  <si>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</si>
  <si>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</si>
  <si>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</si>
  <si>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</si>
  <si>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</si>
  <si>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</si>
  <si>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</si>
  <si>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</si>
  <si>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</si>
  <si>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</si>
  <si>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</si>
  <si>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47-2111</t>
  </si>
  <si>
    <t>Electricians</t>
  </si>
  <si>
    <t>47-2152</t>
  </si>
  <si>
    <t>Plumbers, Pipefitters, and Steamfitters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</si>
  <si>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</si>
  <si>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</si>
  <si>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</si>
  <si>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</si>
  <si>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</si>
  <si>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</si>
  <si>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</si>
  <si>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</si>
  <si>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</si>
  <si>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</si>
  <si>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</si>
  <si>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</si>
  <si>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</si>
  <si>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</si>
  <si>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</si>
  <si>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</si>
  <si>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</si>
  <si>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</si>
  <si>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51-4041</t>
  </si>
  <si>
    <t>Machinists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</si>
  <si>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</si>
  <si>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</si>
  <si>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</si>
  <si>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</si>
  <si>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</si>
  <si>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</si>
  <si>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</si>
  <si>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</si>
  <si>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</si>
  <si>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</si>
  <si>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</si>
  <si>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</si>
  <si>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</si>
  <si>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</si>
  <si>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</si>
  <si>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</si>
  <si>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</si>
  <si>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</si>
  <si>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</si>
  <si>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</si>
  <si>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</si>
  <si>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</si>
  <si>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</si>
  <si>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</si>
  <si>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</si>
  <si>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</si>
  <si>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</si>
  <si>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25-4022</t>
  </si>
  <si>
    <t>Librarians and Media Collections Specialists</t>
  </si>
  <si>
    <t>25-9045</t>
  </si>
  <si>
    <t>Teaching Assistants, Except Postsecondary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</si>
  <si>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</si>
  <si>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</si>
  <si>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</si>
  <si>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</si>
  <si>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</si>
  <si>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</si>
  <si>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</si>
  <si>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</si>
  <si>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</si>
  <si>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</si>
  <si>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</si>
  <si>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</si>
  <si>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</si>
  <si>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</si>
  <si>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</si>
  <si>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</si>
  <si>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</si>
  <si>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</si>
  <si>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</si>
  <si>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</si>
  <si>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</si>
  <si>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</si>
  <si>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</si>
  <si>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</si>
  <si>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</si>
  <si>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*</t>
  </si>
  <si>
    <t>15-1244</t>
  </si>
  <si>
    <t>Network and Computer Systems Administrators</t>
  </si>
  <si>
    <t>35-9021</t>
  </si>
  <si>
    <t>Dishwashers</t>
  </si>
  <si>
    <t>37-2012</t>
  </si>
  <si>
    <t>Maids and Housekeeping Cleaners</t>
  </si>
  <si>
    <t>41-1012</t>
  </si>
  <si>
    <t>First-Line Supervisors of Non-Retail Sales Workers</t>
  </si>
  <si>
    <t>49-9099</t>
  </si>
  <si>
    <t>Installation, Maintenance, and Repair Workers, All Other</t>
  </si>
  <si>
    <t>51-9124</t>
  </si>
  <si>
    <t>Coating, Painting, and Spraying Machine Setters, Operators, and Tenders</t>
  </si>
  <si>
    <t>43-4131</t>
  </si>
  <si>
    <t>Loan Interviewers and Clerks</t>
  </si>
  <si>
    <t>53-7061</t>
  </si>
  <si>
    <t>Cleaners of Vehicles and Equipment</t>
  </si>
  <si>
    <t>11-9021</t>
  </si>
  <si>
    <t>Construction Managers</t>
  </si>
  <si>
    <t>11-9041</t>
  </si>
  <si>
    <t>Architectural and Engineering Managers</t>
  </si>
  <si>
    <t>19-1013</t>
  </si>
  <si>
    <t>Soil and Plant Scientists</t>
  </si>
  <si>
    <t>21-1092</t>
  </si>
  <si>
    <t>Probation Officers and Correctional Treatment Specialists</t>
  </si>
  <si>
    <t>25-2012</t>
  </si>
  <si>
    <t>Kindergarten Teachers, Except Special Education</t>
  </si>
  <si>
    <t>25-2021</t>
  </si>
  <si>
    <t>Elementary School Teachers, Except Special Education</t>
  </si>
  <si>
    <t>25-2032</t>
  </si>
  <si>
    <t>Career/Technical Education Teachers, Secondary School</t>
  </si>
  <si>
    <t>25-3031</t>
  </si>
  <si>
    <t>Substitute Teachers, Short-Term</t>
  </si>
  <si>
    <t>25-4031</t>
  </si>
  <si>
    <t>Library Technicians</t>
  </si>
  <si>
    <t>25-9031</t>
  </si>
  <si>
    <t>Instructional Coordinators</t>
  </si>
  <si>
    <t>29-1126</t>
  </si>
  <si>
    <t>Respiratory Therapists</t>
  </si>
  <si>
    <t>29-2042</t>
  </si>
  <si>
    <t>Emergency Medical Technicians</t>
  </si>
  <si>
    <t>29-2072</t>
  </si>
  <si>
    <t>Medical Records Specialists</t>
  </si>
  <si>
    <t>31-1131</t>
  </si>
  <si>
    <t>Nursing Assistants</t>
  </si>
  <si>
    <t>33-2011</t>
  </si>
  <si>
    <t>Firefighters</t>
  </si>
  <si>
    <t>33-3012</t>
  </si>
  <si>
    <t>Correctional Officers and Jailers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</si>
  <si>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</si>
  <si>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</si>
  <si>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</si>
  <si>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</si>
  <si>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</si>
  <si>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</si>
  <si>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39-2021</t>
  </si>
  <si>
    <t>Animal Caretakers</t>
  </si>
  <si>
    <t>39-9011</t>
  </si>
  <si>
    <t>Childcare Workers</t>
  </si>
  <si>
    <t>41-3021</t>
  </si>
  <si>
    <t>Insurance Sales Agents</t>
  </si>
  <si>
    <t>43-4121</t>
  </si>
  <si>
    <t>Library Assistants, Clerical</t>
  </si>
  <si>
    <t>43-4141</t>
  </si>
  <si>
    <t>New Accounts Clerks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</si>
  <si>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</si>
  <si>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</si>
  <si>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</si>
  <si>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</si>
  <si>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</si>
  <si>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</si>
  <si>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</si>
  <si>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</si>
  <si>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</si>
  <si>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</si>
  <si>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</si>
  <si>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</si>
  <si>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47-2073</t>
  </si>
  <si>
    <t>Operating Engineers and Other Construction Equipment Operators</t>
  </si>
  <si>
    <t>47-4051</t>
  </si>
  <si>
    <t>Highway Maintenance Workers</t>
  </si>
  <si>
    <t>49-3021</t>
  </si>
  <si>
    <t>Automotive Body and Related Repairers</t>
  </si>
  <si>
    <t>49-3042</t>
  </si>
  <si>
    <t>Mobile Heavy Equipment Mechanics, Except Engines</t>
  </si>
  <si>
    <t>49-9051</t>
  </si>
  <si>
    <t>Electrical Power-Line Installers and Repairers</t>
  </si>
  <si>
    <t>51-4033</t>
  </si>
  <si>
    <t>Grinding, Lapping, Polishing, and Buffing Machine Tool Setters, Operators, and Tenders, Metal and Plastic</t>
  </si>
  <si>
    <t>51-8031</t>
  </si>
  <si>
    <t>Water and Wastewater Treatment Plant and System Operators</t>
  </si>
  <si>
    <t>51-9198</t>
  </si>
  <si>
    <t>Helpers--Production Workers</t>
  </si>
  <si>
    <t>53-3051</t>
  </si>
  <si>
    <t>Bus Drivers,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</si>
</sst>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200</v>
      </c>
      <c r="B1" s="13" t="s">
        <v>194</v>
      </c>
      <c r="C1" s="10" t="s">
        <v>195</v>
      </c>
      <c r="D1" s="11"/>
      <c r="E1" s="10" t="s">
        <v>196</v>
      </c>
      <c r="F1" s="11"/>
      <c r="G1" s="10" t="s">
        <v>197</v>
      </c>
      <c r="H1" s="11"/>
    </row>
    <row r="2" spans="1:8" ht="12" x14ac:dyDescent="0.25">
      <c r="A2" s="13"/>
      <c r="B2" s="13"/>
      <c r="C2" s="4" t="s">
        <v>198</v>
      </c>
      <c r="D2" s="9" t="s">
        <v>199</v>
      </c>
      <c r="E2" s="4" t="s">
        <v>198</v>
      </c>
      <c r="F2" s="9" t="s">
        <v>199</v>
      </c>
      <c r="G2" s="4" t="s">
        <v>198</v>
      </c>
      <c r="H2" s="9" t="s">
        <v>199</v>
      </c>
    </row>
    <row r="3" spans="1:8" x14ac:dyDescent="0.2">
      <c r="A3" s="7" t="s">
        <v>0</v>
      </c>
      <c r="B3" s="7" t="s">
        <v>1</v>
      </c>
      <c r="C3" s="2">
        <v>13.66</v>
      </c>
      <c r="D3" s="3">
        <v>28426</v>
      </c>
      <c r="E3" s="2">
        <v>19.78</v>
      </c>
      <c r="F3" s="3">
        <v>41137</v>
      </c>
      <c r="G3" s="2">
        <v>29.87</v>
      </c>
      <c r="H3" s="3">
        <v>62143</v>
      </c>
    </row>
    <row r="4" spans="1:8" x14ac:dyDescent="0.2">
      <c r="A4" s="7" t="s">
        <v>2</v>
      </c>
      <c r="B4" s="7" t="s">
        <v>3</v>
      </c>
      <c r="C4" s="2">
        <v>24.08</v>
      </c>
      <c r="D4" s="3">
        <v>50088</v>
      </c>
      <c r="E4" s="2">
        <v>39.340000000000003</v>
      </c>
      <c r="F4" s="3">
        <v>81815</v>
      </c>
      <c r="G4" s="2">
        <v>57.42</v>
      </c>
      <c r="H4" s="3">
        <v>119428</v>
      </c>
    </row>
    <row r="5" spans="1:8" x14ac:dyDescent="0.2">
      <c r="A5" s="7" t="s">
        <v>4</v>
      </c>
      <c r="B5" s="7" t="s">
        <v>5</v>
      </c>
      <c r="C5" s="2">
        <v>22.11</v>
      </c>
      <c r="D5" s="3">
        <v>45998</v>
      </c>
      <c r="E5" s="2">
        <v>37.53</v>
      </c>
      <c r="F5" s="3">
        <v>78056</v>
      </c>
      <c r="G5" s="2">
        <v>56.59</v>
      </c>
      <c r="H5" s="3">
        <v>117720</v>
      </c>
    </row>
    <row r="6" spans="1:8" x14ac:dyDescent="0.2">
      <c r="A6" s="7" t="s">
        <v>6</v>
      </c>
      <c r="B6" s="7" t="s">
        <v>7</v>
      </c>
      <c r="C6" s="2" t="s">
        <v>239</v>
      </c>
      <c r="D6" s="3">
        <v>26024</v>
      </c>
      <c r="E6" s="2" t="s">
        <v>239</v>
      </c>
      <c r="F6" s="3">
        <v>47153</v>
      </c>
      <c r="G6" s="2" t="s">
        <v>239</v>
      </c>
      <c r="H6" s="3">
        <v>88739</v>
      </c>
    </row>
    <row r="7" spans="1:8" x14ac:dyDescent="0.2">
      <c r="A7" s="7" t="s">
        <v>8</v>
      </c>
      <c r="B7" s="7" t="s">
        <v>9</v>
      </c>
      <c r="C7" s="2">
        <v>26.37</v>
      </c>
      <c r="D7" s="3">
        <v>54864</v>
      </c>
      <c r="E7" s="2">
        <v>50.75</v>
      </c>
      <c r="F7" s="3">
        <v>105548</v>
      </c>
      <c r="G7" s="2">
        <v>68.72</v>
      </c>
      <c r="H7" s="3">
        <v>142937</v>
      </c>
    </row>
    <row r="8" spans="1:8" x14ac:dyDescent="0.2">
      <c r="A8" s="7" t="s">
        <v>229</v>
      </c>
      <c r="B8" s="7" t="s">
        <v>230</v>
      </c>
      <c r="C8" s="2">
        <v>34.08</v>
      </c>
      <c r="D8" s="3">
        <v>70897</v>
      </c>
      <c r="E8" s="2">
        <v>52.62</v>
      </c>
      <c r="F8" s="3">
        <v>109450</v>
      </c>
      <c r="G8" s="2">
        <v>68.58</v>
      </c>
      <c r="H8" s="3">
        <v>142636</v>
      </c>
    </row>
    <row r="9" spans="1:8" x14ac:dyDescent="0.2">
      <c r="A9" s="7" t="s">
        <v>231</v>
      </c>
      <c r="B9" s="7" t="s">
        <v>232</v>
      </c>
      <c r="C9" s="2">
        <v>27.09</v>
      </c>
      <c r="D9" s="3">
        <v>56343</v>
      </c>
      <c r="E9" s="2">
        <v>37.6</v>
      </c>
      <c r="F9" s="3">
        <v>78219</v>
      </c>
      <c r="G9" s="2">
        <v>44.9</v>
      </c>
      <c r="H9" s="3">
        <v>93402</v>
      </c>
    </row>
    <row r="10" spans="1:8" x14ac:dyDescent="0.2">
      <c r="A10" s="7" t="s">
        <v>10</v>
      </c>
      <c r="B10" s="7" t="s">
        <v>11</v>
      </c>
      <c r="C10" s="2">
        <v>33.159999999999997</v>
      </c>
      <c r="D10" s="3">
        <v>68956</v>
      </c>
      <c r="E10" s="2">
        <v>42.42</v>
      </c>
      <c r="F10" s="3">
        <v>88225</v>
      </c>
      <c r="G10" s="2">
        <v>58.56</v>
      </c>
      <c r="H10" s="3">
        <v>121800</v>
      </c>
    </row>
    <row r="11" spans="1:8" x14ac:dyDescent="0.2">
      <c r="A11" s="7" t="s">
        <v>12</v>
      </c>
      <c r="B11" s="7" t="s">
        <v>13</v>
      </c>
      <c r="C11" s="2">
        <v>31.73</v>
      </c>
      <c r="D11" s="3">
        <v>65988</v>
      </c>
      <c r="E11" s="2">
        <v>45.96</v>
      </c>
      <c r="F11" s="3">
        <v>95605</v>
      </c>
      <c r="G11" s="2">
        <v>59.82</v>
      </c>
      <c r="H11" s="3">
        <v>124434</v>
      </c>
    </row>
    <row r="12" spans="1:8" x14ac:dyDescent="0.2">
      <c r="A12" s="7" t="s">
        <v>14</v>
      </c>
      <c r="B12" s="7" t="s">
        <v>15</v>
      </c>
      <c r="C12" s="2">
        <v>33.14</v>
      </c>
      <c r="D12" s="3">
        <v>68920</v>
      </c>
      <c r="E12" s="2">
        <v>50.37</v>
      </c>
      <c r="F12" s="3">
        <v>104760</v>
      </c>
      <c r="G12" s="2">
        <v>68.3</v>
      </c>
      <c r="H12" s="3">
        <v>142070</v>
      </c>
    </row>
    <row r="13" spans="1:8" x14ac:dyDescent="0.2">
      <c r="A13" s="7" t="s">
        <v>16</v>
      </c>
      <c r="B13" s="7" t="s">
        <v>17</v>
      </c>
      <c r="C13" s="2">
        <v>23.12</v>
      </c>
      <c r="D13" s="3">
        <v>48092</v>
      </c>
      <c r="E13" s="2">
        <v>35.909999999999997</v>
      </c>
      <c r="F13" s="3">
        <v>74701</v>
      </c>
      <c r="G13" s="2">
        <v>57.98</v>
      </c>
      <c r="H13" s="3">
        <v>120601</v>
      </c>
    </row>
    <row r="14" spans="1:8" x14ac:dyDescent="0.2">
      <c r="A14" s="7" t="s">
        <v>18</v>
      </c>
      <c r="B14" s="7" t="s">
        <v>19</v>
      </c>
      <c r="C14" s="2">
        <v>34.35</v>
      </c>
      <c r="D14" s="3">
        <v>71439</v>
      </c>
      <c r="E14" s="2">
        <v>44.89</v>
      </c>
      <c r="F14" s="3">
        <v>93388</v>
      </c>
      <c r="G14" s="2">
        <v>52.51</v>
      </c>
      <c r="H14" s="3">
        <v>109227</v>
      </c>
    </row>
    <row r="15" spans="1:8" x14ac:dyDescent="0.2">
      <c r="A15" s="7" t="s">
        <v>256</v>
      </c>
      <c r="B15" s="7" t="s">
        <v>257</v>
      </c>
      <c r="C15" s="2">
        <v>30.08</v>
      </c>
      <c r="D15" s="3">
        <v>62562</v>
      </c>
      <c r="E15" s="2">
        <v>45.88</v>
      </c>
      <c r="F15" s="3">
        <v>95428</v>
      </c>
      <c r="G15" s="2">
        <v>53.64</v>
      </c>
      <c r="H15" s="3">
        <v>111583</v>
      </c>
    </row>
    <row r="16" spans="1:8" x14ac:dyDescent="0.2">
      <c r="A16" s="7" t="s">
        <v>20</v>
      </c>
      <c r="B16" s="7" t="s">
        <v>201</v>
      </c>
      <c r="C16" s="2" t="s">
        <v>239</v>
      </c>
      <c r="D16" s="3">
        <v>72415</v>
      </c>
      <c r="E16" s="2" t="s">
        <v>239</v>
      </c>
      <c r="F16" s="3">
        <v>101964</v>
      </c>
      <c r="G16" s="2" t="s">
        <v>239</v>
      </c>
      <c r="H16" s="3">
        <v>118798</v>
      </c>
    </row>
    <row r="17" spans="1:8" x14ac:dyDescent="0.2">
      <c r="A17" s="7" t="s">
        <v>258</v>
      </c>
      <c r="B17" s="7" t="s">
        <v>259</v>
      </c>
      <c r="C17" s="2">
        <v>49.41</v>
      </c>
      <c r="D17" s="3">
        <v>102772</v>
      </c>
      <c r="E17" s="2">
        <v>58.54</v>
      </c>
      <c r="F17" s="3">
        <v>121771</v>
      </c>
      <c r="G17" s="2">
        <v>63.24</v>
      </c>
      <c r="H17" s="3">
        <v>131539</v>
      </c>
    </row>
    <row r="18" spans="1:8" x14ac:dyDescent="0.2">
      <c r="A18" s="7" t="s">
        <v>21</v>
      </c>
      <c r="B18" s="7" t="s">
        <v>22</v>
      </c>
      <c r="C18" s="2">
        <v>28.27</v>
      </c>
      <c r="D18" s="3">
        <v>58813</v>
      </c>
      <c r="E18" s="2">
        <v>39.130000000000003</v>
      </c>
      <c r="F18" s="3">
        <v>81386</v>
      </c>
      <c r="G18" s="2">
        <v>56.64</v>
      </c>
      <c r="H18" s="3">
        <v>117816</v>
      </c>
    </row>
    <row r="19" spans="1:8" x14ac:dyDescent="0.2">
      <c r="A19" s="7" t="s">
        <v>233</v>
      </c>
      <c r="B19" s="7" t="s">
        <v>234</v>
      </c>
      <c r="C19" s="2">
        <v>27.64</v>
      </c>
      <c r="D19" s="3">
        <v>57477</v>
      </c>
      <c r="E19" s="2">
        <v>39.42</v>
      </c>
      <c r="F19" s="3">
        <v>81991</v>
      </c>
      <c r="G19" s="2">
        <v>54.45</v>
      </c>
      <c r="H19" s="3">
        <v>113259</v>
      </c>
    </row>
    <row r="20" spans="1:8" x14ac:dyDescent="0.2">
      <c r="A20" s="7" t="s">
        <v>23</v>
      </c>
      <c r="B20" s="7" t="s">
        <v>24</v>
      </c>
      <c r="C20" s="2">
        <v>19.18</v>
      </c>
      <c r="D20" s="3">
        <v>39911</v>
      </c>
      <c r="E20" s="2">
        <v>29.59</v>
      </c>
      <c r="F20" s="3">
        <v>61543</v>
      </c>
      <c r="G20" s="2">
        <v>40.119999999999997</v>
      </c>
      <c r="H20" s="3">
        <v>83447</v>
      </c>
    </row>
    <row r="21" spans="1:8" x14ac:dyDescent="0.2">
      <c r="A21" s="7" t="s">
        <v>25</v>
      </c>
      <c r="B21" s="7" t="s">
        <v>26</v>
      </c>
      <c r="C21" s="2">
        <v>17.350000000000001</v>
      </c>
      <c r="D21" s="3">
        <v>36084</v>
      </c>
      <c r="E21" s="2">
        <v>27.23</v>
      </c>
      <c r="F21" s="3">
        <v>56633</v>
      </c>
      <c r="G21" s="2">
        <v>33.67</v>
      </c>
      <c r="H21" s="3">
        <v>70024</v>
      </c>
    </row>
    <row r="22" spans="1:8" x14ac:dyDescent="0.2">
      <c r="A22" s="7" t="s">
        <v>27</v>
      </c>
      <c r="B22" s="7" t="s">
        <v>28</v>
      </c>
      <c r="C22" s="2">
        <v>20.02</v>
      </c>
      <c r="D22" s="3">
        <v>41644</v>
      </c>
      <c r="E22" s="2">
        <v>28.7</v>
      </c>
      <c r="F22" s="3">
        <v>59685</v>
      </c>
      <c r="G22" s="2">
        <v>38.25</v>
      </c>
      <c r="H22" s="3">
        <v>79569</v>
      </c>
    </row>
    <row r="23" spans="1:8" x14ac:dyDescent="0.2">
      <c r="A23" s="7" t="s">
        <v>29</v>
      </c>
      <c r="B23" s="7" t="s">
        <v>30</v>
      </c>
      <c r="C23" s="2">
        <v>19.39</v>
      </c>
      <c r="D23" s="3">
        <v>40329</v>
      </c>
      <c r="E23" s="2">
        <v>28.12</v>
      </c>
      <c r="F23" s="3">
        <v>58478</v>
      </c>
      <c r="G23" s="2">
        <v>35.729999999999997</v>
      </c>
      <c r="H23" s="3">
        <v>74316</v>
      </c>
    </row>
    <row r="24" spans="1:8" x14ac:dyDescent="0.2">
      <c r="A24" s="7" t="s">
        <v>235</v>
      </c>
      <c r="B24" s="7" t="s">
        <v>236</v>
      </c>
      <c r="C24" s="2">
        <v>25.58</v>
      </c>
      <c r="D24" s="3">
        <v>53200</v>
      </c>
      <c r="E24" s="2">
        <v>39.549999999999997</v>
      </c>
      <c r="F24" s="3">
        <v>82264</v>
      </c>
      <c r="G24" s="2">
        <v>46.31</v>
      </c>
      <c r="H24" s="3">
        <v>96324</v>
      </c>
    </row>
    <row r="25" spans="1:8" x14ac:dyDescent="0.2">
      <c r="A25" s="7" t="s">
        <v>31</v>
      </c>
      <c r="B25" s="7" t="s">
        <v>32</v>
      </c>
      <c r="C25" s="2">
        <v>17.02</v>
      </c>
      <c r="D25" s="3">
        <v>35400</v>
      </c>
      <c r="E25" s="2">
        <v>20.260000000000002</v>
      </c>
      <c r="F25" s="3">
        <v>42142</v>
      </c>
      <c r="G25" s="2">
        <v>30.42</v>
      </c>
      <c r="H25" s="3">
        <v>63280</v>
      </c>
    </row>
    <row r="26" spans="1:8" x14ac:dyDescent="0.2">
      <c r="A26" s="7" t="s">
        <v>33</v>
      </c>
      <c r="B26" s="7" t="s">
        <v>34</v>
      </c>
      <c r="C26" s="2">
        <v>16.329999999999998</v>
      </c>
      <c r="D26" s="3">
        <v>33964</v>
      </c>
      <c r="E26" s="2">
        <v>23.18</v>
      </c>
      <c r="F26" s="3">
        <v>48220</v>
      </c>
      <c r="G26" s="2">
        <v>31.52</v>
      </c>
      <c r="H26" s="3">
        <v>65560</v>
      </c>
    </row>
    <row r="27" spans="1:8" x14ac:dyDescent="0.2">
      <c r="A27" s="7" t="s">
        <v>237</v>
      </c>
      <c r="B27" s="7" t="s">
        <v>238</v>
      </c>
      <c r="C27" s="2">
        <v>18.87</v>
      </c>
      <c r="D27" s="3">
        <v>39243</v>
      </c>
      <c r="E27" s="2">
        <v>31.8</v>
      </c>
      <c r="F27" s="3">
        <v>66148</v>
      </c>
      <c r="G27" s="2">
        <v>41.04</v>
      </c>
      <c r="H27" s="3">
        <v>85359</v>
      </c>
    </row>
    <row r="28" spans="1:8" x14ac:dyDescent="0.2">
      <c r="A28" s="7" t="s">
        <v>35</v>
      </c>
      <c r="B28" s="7" t="s">
        <v>36</v>
      </c>
      <c r="C28" s="2">
        <v>20.52</v>
      </c>
      <c r="D28" s="3">
        <v>42678</v>
      </c>
      <c r="E28" s="2">
        <v>29.57</v>
      </c>
      <c r="F28" s="3">
        <v>61506</v>
      </c>
      <c r="G28" s="2">
        <v>35.5</v>
      </c>
      <c r="H28" s="3">
        <v>73836</v>
      </c>
    </row>
    <row r="29" spans="1:8" x14ac:dyDescent="0.2">
      <c r="A29" s="7" t="s">
        <v>37</v>
      </c>
      <c r="B29" s="7" t="s">
        <v>38</v>
      </c>
      <c r="C29" s="2">
        <v>22.01</v>
      </c>
      <c r="D29" s="3">
        <v>45776</v>
      </c>
      <c r="E29" s="2">
        <v>31.51</v>
      </c>
      <c r="F29" s="3">
        <v>65538</v>
      </c>
      <c r="G29" s="2">
        <v>46.55</v>
      </c>
      <c r="H29" s="3">
        <v>96818</v>
      </c>
    </row>
    <row r="30" spans="1:8" x14ac:dyDescent="0.2">
      <c r="A30" s="7" t="s">
        <v>39</v>
      </c>
      <c r="B30" s="7" t="s">
        <v>40</v>
      </c>
      <c r="C30" s="2">
        <v>19.8</v>
      </c>
      <c r="D30" s="3">
        <v>41198</v>
      </c>
      <c r="E30" s="2">
        <v>31.6</v>
      </c>
      <c r="F30" s="3">
        <v>65732</v>
      </c>
      <c r="G30" s="2">
        <v>41.62</v>
      </c>
      <c r="H30" s="3">
        <v>86576</v>
      </c>
    </row>
    <row r="31" spans="1:8" x14ac:dyDescent="0.2">
      <c r="A31" s="7" t="s">
        <v>202</v>
      </c>
      <c r="B31" s="7" t="s">
        <v>42</v>
      </c>
      <c r="C31" s="2">
        <v>17.68</v>
      </c>
      <c r="D31" s="3">
        <v>36787</v>
      </c>
      <c r="E31" s="2">
        <v>24.77</v>
      </c>
      <c r="F31" s="3">
        <v>51515</v>
      </c>
      <c r="G31" s="2">
        <v>31.54</v>
      </c>
      <c r="H31" s="3">
        <v>65601</v>
      </c>
    </row>
    <row r="32" spans="1:8" x14ac:dyDescent="0.2">
      <c r="A32" s="7" t="s">
        <v>203</v>
      </c>
      <c r="B32" s="7" t="s">
        <v>41</v>
      </c>
      <c r="C32" s="2">
        <v>17.71</v>
      </c>
      <c r="D32" s="3">
        <v>36822</v>
      </c>
      <c r="E32" s="2">
        <v>23.18</v>
      </c>
      <c r="F32" s="3">
        <v>48221</v>
      </c>
      <c r="G32" s="2">
        <v>34.17</v>
      </c>
      <c r="H32" s="3">
        <v>71087</v>
      </c>
    </row>
    <row r="33" spans="1:8" x14ac:dyDescent="0.2">
      <c r="A33" s="7" t="s">
        <v>240</v>
      </c>
      <c r="B33" s="7" t="s">
        <v>241</v>
      </c>
      <c r="C33" s="2">
        <v>20.55</v>
      </c>
      <c r="D33" s="3">
        <v>42740</v>
      </c>
      <c r="E33" s="2">
        <v>29.37</v>
      </c>
      <c r="F33" s="3">
        <v>61082</v>
      </c>
      <c r="G33" s="2">
        <v>36.03</v>
      </c>
      <c r="H33" s="3">
        <v>74957</v>
      </c>
    </row>
    <row r="34" spans="1:8" x14ac:dyDescent="0.2">
      <c r="A34" s="7" t="s">
        <v>43</v>
      </c>
      <c r="B34" s="7" t="s">
        <v>44</v>
      </c>
      <c r="C34" s="2">
        <v>25.03</v>
      </c>
      <c r="D34" s="3">
        <v>52062</v>
      </c>
      <c r="E34" s="2">
        <v>36.82</v>
      </c>
      <c r="F34" s="3">
        <v>76585</v>
      </c>
      <c r="G34" s="2">
        <v>41.29</v>
      </c>
      <c r="H34" s="3">
        <v>85878</v>
      </c>
    </row>
    <row r="35" spans="1:8" x14ac:dyDescent="0.2">
      <c r="A35" s="7" t="s">
        <v>45</v>
      </c>
      <c r="B35" s="7" t="s">
        <v>46</v>
      </c>
      <c r="C35" s="2">
        <v>24.68</v>
      </c>
      <c r="D35" s="3">
        <v>51333</v>
      </c>
      <c r="E35" s="2">
        <v>38.56</v>
      </c>
      <c r="F35" s="3">
        <v>80198</v>
      </c>
      <c r="G35" s="2">
        <v>44.14</v>
      </c>
      <c r="H35" s="3">
        <v>91822</v>
      </c>
    </row>
    <row r="36" spans="1:8" x14ac:dyDescent="0.2">
      <c r="A36" s="7" t="s">
        <v>47</v>
      </c>
      <c r="B36" s="7" t="s">
        <v>48</v>
      </c>
      <c r="C36" s="2">
        <v>31</v>
      </c>
      <c r="D36" s="3">
        <v>64468</v>
      </c>
      <c r="E36" s="2">
        <v>37.909999999999997</v>
      </c>
      <c r="F36" s="3">
        <v>78859</v>
      </c>
      <c r="G36" s="2">
        <v>43.28</v>
      </c>
      <c r="H36" s="3">
        <v>90030</v>
      </c>
    </row>
    <row r="37" spans="1:8" x14ac:dyDescent="0.2">
      <c r="A37" s="7" t="s">
        <v>49</v>
      </c>
      <c r="B37" s="7" t="s">
        <v>50</v>
      </c>
      <c r="C37" s="2">
        <v>30.58</v>
      </c>
      <c r="D37" s="3">
        <v>63601</v>
      </c>
      <c r="E37" s="2">
        <v>40.799999999999997</v>
      </c>
      <c r="F37" s="3">
        <v>84868</v>
      </c>
      <c r="G37" s="2">
        <v>43.91</v>
      </c>
      <c r="H37" s="3">
        <v>91327</v>
      </c>
    </row>
    <row r="38" spans="1:8" x14ac:dyDescent="0.2">
      <c r="A38" s="7" t="s">
        <v>51</v>
      </c>
      <c r="B38" s="7" t="s">
        <v>52</v>
      </c>
      <c r="C38" s="2">
        <v>21.06</v>
      </c>
      <c r="D38" s="3">
        <v>43811</v>
      </c>
      <c r="E38" s="2">
        <v>31.93</v>
      </c>
      <c r="F38" s="3">
        <v>66412</v>
      </c>
      <c r="G38" s="2">
        <v>38.65</v>
      </c>
      <c r="H38" s="3">
        <v>80383</v>
      </c>
    </row>
    <row r="39" spans="1:8" x14ac:dyDescent="0.2">
      <c r="A39" s="7" t="s">
        <v>260</v>
      </c>
      <c r="B39" s="7" t="s">
        <v>261</v>
      </c>
      <c r="C39" s="2">
        <v>19.34</v>
      </c>
      <c r="D39" s="3">
        <v>40220</v>
      </c>
      <c r="E39" s="2">
        <v>19.34</v>
      </c>
      <c r="F39" s="3">
        <v>40220</v>
      </c>
      <c r="G39" s="2">
        <v>32.299999999999997</v>
      </c>
      <c r="H39" s="3">
        <v>67178</v>
      </c>
    </row>
    <row r="40" spans="1:8" x14ac:dyDescent="0.2">
      <c r="A40" s="7" t="s">
        <v>53</v>
      </c>
      <c r="B40" s="7" t="s">
        <v>204</v>
      </c>
      <c r="C40" s="2">
        <v>16.920000000000002</v>
      </c>
      <c r="D40" s="3">
        <v>35182</v>
      </c>
      <c r="E40" s="2">
        <v>22.85</v>
      </c>
      <c r="F40" s="3">
        <v>47519</v>
      </c>
      <c r="G40" s="2">
        <v>30.63</v>
      </c>
      <c r="H40" s="3">
        <v>63715</v>
      </c>
    </row>
    <row r="41" spans="1:8" x14ac:dyDescent="0.2">
      <c r="A41" s="7" t="s">
        <v>54</v>
      </c>
      <c r="B41" s="7" t="s">
        <v>205</v>
      </c>
      <c r="C41" s="2">
        <v>19.75</v>
      </c>
      <c r="D41" s="3">
        <v>41090</v>
      </c>
      <c r="E41" s="2">
        <v>23.04</v>
      </c>
      <c r="F41" s="3">
        <v>47923</v>
      </c>
      <c r="G41" s="2">
        <v>29.59</v>
      </c>
      <c r="H41" s="3">
        <v>61536</v>
      </c>
    </row>
    <row r="42" spans="1:8" x14ac:dyDescent="0.2">
      <c r="A42" s="7" t="s">
        <v>55</v>
      </c>
      <c r="B42" s="7" t="s">
        <v>56</v>
      </c>
      <c r="C42" s="2">
        <v>17.59</v>
      </c>
      <c r="D42" s="3">
        <v>36593</v>
      </c>
      <c r="E42" s="2">
        <v>18.36</v>
      </c>
      <c r="F42" s="3">
        <v>38179</v>
      </c>
      <c r="G42" s="2">
        <v>24.41</v>
      </c>
      <c r="H42" s="3">
        <v>50781</v>
      </c>
    </row>
    <row r="43" spans="1:8" x14ac:dyDescent="0.2">
      <c r="A43" s="7" t="s">
        <v>262</v>
      </c>
      <c r="B43" s="7" t="s">
        <v>263</v>
      </c>
      <c r="C43" s="2">
        <v>21.51</v>
      </c>
      <c r="D43" s="3">
        <v>44732</v>
      </c>
      <c r="E43" s="2">
        <v>30.86</v>
      </c>
      <c r="F43" s="3">
        <v>64194</v>
      </c>
      <c r="G43" s="2">
        <v>38</v>
      </c>
      <c r="H43" s="3">
        <v>79026</v>
      </c>
    </row>
    <row r="44" spans="1:8" x14ac:dyDescent="0.2">
      <c r="A44" s="7" t="s">
        <v>57</v>
      </c>
      <c r="B44" s="7" t="s">
        <v>58</v>
      </c>
      <c r="C44" s="2">
        <v>18.88</v>
      </c>
      <c r="D44" s="3">
        <v>39265</v>
      </c>
      <c r="E44" s="2">
        <v>27.77</v>
      </c>
      <c r="F44" s="3">
        <v>57757</v>
      </c>
      <c r="G44" s="2">
        <v>30.68</v>
      </c>
      <c r="H44" s="3">
        <v>63804</v>
      </c>
    </row>
    <row r="45" spans="1:8" x14ac:dyDescent="0.2">
      <c r="A45" s="7" t="s">
        <v>59</v>
      </c>
      <c r="B45" s="7" t="s">
        <v>60</v>
      </c>
      <c r="C45" s="2">
        <v>22.2</v>
      </c>
      <c r="D45" s="3">
        <v>46182</v>
      </c>
      <c r="E45" s="2">
        <v>37.340000000000003</v>
      </c>
      <c r="F45" s="3">
        <v>77667</v>
      </c>
      <c r="G45" s="2">
        <v>61.28</v>
      </c>
      <c r="H45" s="3">
        <v>127461</v>
      </c>
    </row>
    <row r="46" spans="1:8" x14ac:dyDescent="0.2">
      <c r="A46" s="7" t="s">
        <v>61</v>
      </c>
      <c r="B46" s="7" t="s">
        <v>62</v>
      </c>
      <c r="C46" s="2">
        <v>27.88</v>
      </c>
      <c r="D46" s="3">
        <v>57996</v>
      </c>
      <c r="E46" s="2">
        <v>38.94</v>
      </c>
      <c r="F46" s="3">
        <v>80998</v>
      </c>
      <c r="G46" s="2">
        <v>67.86</v>
      </c>
      <c r="H46" s="3">
        <v>141163</v>
      </c>
    </row>
    <row r="47" spans="1:8" x14ac:dyDescent="0.2">
      <c r="A47" s="7" t="s">
        <v>63</v>
      </c>
      <c r="B47" s="7" t="s">
        <v>206</v>
      </c>
      <c r="C47" s="2">
        <v>14.73</v>
      </c>
      <c r="D47" s="3">
        <v>30637</v>
      </c>
      <c r="E47" s="2">
        <v>22.46</v>
      </c>
      <c r="F47" s="3">
        <v>46717</v>
      </c>
      <c r="G47" s="2">
        <v>28.7</v>
      </c>
      <c r="H47" s="3">
        <v>59694</v>
      </c>
    </row>
    <row r="48" spans="1:8" x14ac:dyDescent="0.2">
      <c r="A48" s="7" t="s">
        <v>64</v>
      </c>
      <c r="B48" s="7" t="s">
        <v>65</v>
      </c>
      <c r="C48" s="2">
        <v>13.41</v>
      </c>
      <c r="D48" s="3">
        <v>27877</v>
      </c>
      <c r="E48" s="2">
        <v>13.97</v>
      </c>
      <c r="F48" s="3">
        <v>29055</v>
      </c>
      <c r="G48" s="2">
        <v>19.399999999999999</v>
      </c>
      <c r="H48" s="3">
        <v>40345</v>
      </c>
    </row>
    <row r="49" spans="1:8" x14ac:dyDescent="0.2">
      <c r="A49" s="7" t="s">
        <v>264</v>
      </c>
      <c r="B49" s="7" t="s">
        <v>265</v>
      </c>
      <c r="C49" s="2" t="s">
        <v>239</v>
      </c>
      <c r="D49" s="3">
        <v>40995</v>
      </c>
      <c r="E49" s="2" t="s">
        <v>239</v>
      </c>
      <c r="F49" s="3">
        <v>53950</v>
      </c>
      <c r="G49" s="2" t="s">
        <v>239</v>
      </c>
      <c r="H49" s="3">
        <v>67024</v>
      </c>
    </row>
    <row r="50" spans="1:8" x14ac:dyDescent="0.2">
      <c r="A50" s="7" t="s">
        <v>266</v>
      </c>
      <c r="B50" s="7" t="s">
        <v>267</v>
      </c>
      <c r="C50" s="2" t="s">
        <v>239</v>
      </c>
      <c r="D50" s="3">
        <v>41559</v>
      </c>
      <c r="E50" s="2" t="s">
        <v>239</v>
      </c>
      <c r="F50" s="3">
        <v>49736</v>
      </c>
      <c r="G50" s="2" t="s">
        <v>239</v>
      </c>
      <c r="H50" s="3">
        <v>64163</v>
      </c>
    </row>
    <row r="51" spans="1:8" x14ac:dyDescent="0.2">
      <c r="A51" s="7" t="s">
        <v>66</v>
      </c>
      <c r="B51" s="7" t="s">
        <v>207</v>
      </c>
      <c r="C51" s="2" t="s">
        <v>239</v>
      </c>
      <c r="D51" s="3">
        <v>41231</v>
      </c>
      <c r="E51" s="2" t="s">
        <v>239</v>
      </c>
      <c r="F51" s="3">
        <v>53034</v>
      </c>
      <c r="G51" s="2" t="s">
        <v>239</v>
      </c>
      <c r="H51" s="3">
        <v>67048</v>
      </c>
    </row>
    <row r="52" spans="1:8" x14ac:dyDescent="0.2">
      <c r="A52" s="7" t="s">
        <v>67</v>
      </c>
      <c r="B52" s="7" t="s">
        <v>208</v>
      </c>
      <c r="C52" s="2" t="s">
        <v>239</v>
      </c>
      <c r="D52" s="3">
        <v>44902</v>
      </c>
      <c r="E52" s="2" t="s">
        <v>239</v>
      </c>
      <c r="F52" s="3">
        <v>60254</v>
      </c>
      <c r="G52" s="2" t="s">
        <v>239</v>
      </c>
      <c r="H52" s="3">
        <v>71019</v>
      </c>
    </row>
    <row r="53" spans="1:8" x14ac:dyDescent="0.2">
      <c r="A53" s="7" t="s">
        <v>268</v>
      </c>
      <c r="B53" s="7" t="s">
        <v>269</v>
      </c>
      <c r="C53" s="2" t="s">
        <v>239</v>
      </c>
      <c r="D53" s="3">
        <v>42313</v>
      </c>
      <c r="E53" s="2" t="s">
        <v>239</v>
      </c>
      <c r="F53" s="3">
        <v>64360</v>
      </c>
      <c r="G53" s="2" t="s">
        <v>239</v>
      </c>
      <c r="H53" s="3">
        <v>73313</v>
      </c>
    </row>
    <row r="54" spans="1:8" x14ac:dyDescent="0.2">
      <c r="A54" s="7" t="s">
        <v>209</v>
      </c>
      <c r="B54" s="7" t="s">
        <v>68</v>
      </c>
      <c r="C54" s="2" t="s">
        <v>239</v>
      </c>
      <c r="D54" s="3">
        <v>46334</v>
      </c>
      <c r="E54" s="2" t="s">
        <v>239</v>
      </c>
      <c r="F54" s="3">
        <v>62517</v>
      </c>
      <c r="G54" s="2" t="s">
        <v>239</v>
      </c>
      <c r="H54" s="3">
        <v>72517</v>
      </c>
    </row>
    <row r="55" spans="1:8" x14ac:dyDescent="0.2">
      <c r="A55" s="7" t="s">
        <v>270</v>
      </c>
      <c r="B55" s="7" t="s">
        <v>271</v>
      </c>
      <c r="C55" s="2">
        <v>14.41</v>
      </c>
      <c r="D55" s="3">
        <v>29974</v>
      </c>
      <c r="E55" s="2">
        <v>17.88</v>
      </c>
      <c r="F55" s="3">
        <v>37192</v>
      </c>
      <c r="G55" s="2">
        <v>23.43</v>
      </c>
      <c r="H55" s="3">
        <v>48729</v>
      </c>
    </row>
    <row r="56" spans="1:8" x14ac:dyDescent="0.2">
      <c r="A56" s="7" t="s">
        <v>210</v>
      </c>
      <c r="B56" s="7" t="s">
        <v>211</v>
      </c>
      <c r="C56" s="2">
        <v>17.72</v>
      </c>
      <c r="D56" s="3">
        <v>36850</v>
      </c>
      <c r="E56" s="2">
        <v>24.69</v>
      </c>
      <c r="F56" s="3">
        <v>51361</v>
      </c>
      <c r="G56" s="2">
        <v>30.7</v>
      </c>
      <c r="H56" s="3">
        <v>63853</v>
      </c>
    </row>
    <row r="57" spans="1:8" x14ac:dyDescent="0.2">
      <c r="A57" s="7" t="s">
        <v>272</v>
      </c>
      <c r="B57" s="7" t="s">
        <v>273</v>
      </c>
      <c r="C57" s="2">
        <v>12.51</v>
      </c>
      <c r="D57" s="3">
        <v>26026</v>
      </c>
      <c r="E57" s="2">
        <v>14.42</v>
      </c>
      <c r="F57" s="3">
        <v>29994</v>
      </c>
      <c r="G57" s="2">
        <v>15.67</v>
      </c>
      <c r="H57" s="3">
        <v>32596</v>
      </c>
    </row>
    <row r="58" spans="1:8" x14ac:dyDescent="0.2">
      <c r="A58" s="7" t="s">
        <v>274</v>
      </c>
      <c r="B58" s="7" t="s">
        <v>275</v>
      </c>
      <c r="C58" s="2">
        <v>20.85</v>
      </c>
      <c r="D58" s="3">
        <v>43367</v>
      </c>
      <c r="E58" s="2">
        <v>30.14</v>
      </c>
      <c r="F58" s="3">
        <v>62682</v>
      </c>
      <c r="G58" s="2">
        <v>37.61</v>
      </c>
      <c r="H58" s="3">
        <v>78223</v>
      </c>
    </row>
    <row r="59" spans="1:8" x14ac:dyDescent="0.2">
      <c r="A59" s="7" t="s">
        <v>212</v>
      </c>
      <c r="B59" s="7" t="s">
        <v>213</v>
      </c>
      <c r="C59" s="2" t="s">
        <v>239</v>
      </c>
      <c r="D59" s="3">
        <v>27369</v>
      </c>
      <c r="E59" s="2" t="s">
        <v>239</v>
      </c>
      <c r="F59" s="3">
        <v>29764</v>
      </c>
      <c r="G59" s="2" t="s">
        <v>239</v>
      </c>
      <c r="H59" s="3">
        <v>35929</v>
      </c>
    </row>
    <row r="60" spans="1:8" x14ac:dyDescent="0.2">
      <c r="A60" s="7" t="s">
        <v>69</v>
      </c>
      <c r="B60" s="7" t="s">
        <v>70</v>
      </c>
      <c r="C60" s="2">
        <v>13.7</v>
      </c>
      <c r="D60" s="3">
        <v>28496</v>
      </c>
      <c r="E60" s="2">
        <v>19.579999999999998</v>
      </c>
      <c r="F60" s="3">
        <v>40747</v>
      </c>
      <c r="G60" s="2">
        <v>30.62</v>
      </c>
      <c r="H60" s="3">
        <v>63703</v>
      </c>
    </row>
    <row r="61" spans="1:8" x14ac:dyDescent="0.2">
      <c r="A61" s="7" t="s">
        <v>71</v>
      </c>
      <c r="B61" s="7" t="s">
        <v>72</v>
      </c>
      <c r="C61" s="2">
        <v>20.059999999999999</v>
      </c>
      <c r="D61" s="3">
        <v>41727</v>
      </c>
      <c r="E61" s="2">
        <v>29.97</v>
      </c>
      <c r="F61" s="3">
        <v>62327</v>
      </c>
      <c r="G61" s="2">
        <v>40.68</v>
      </c>
      <c r="H61" s="3">
        <v>84607</v>
      </c>
    </row>
    <row r="62" spans="1:8" x14ac:dyDescent="0.2">
      <c r="A62" s="7" t="s">
        <v>73</v>
      </c>
      <c r="B62" s="7" t="s">
        <v>74</v>
      </c>
      <c r="C62" s="2">
        <v>52.47</v>
      </c>
      <c r="D62" s="3">
        <v>109132</v>
      </c>
      <c r="E62" s="2">
        <v>63.11</v>
      </c>
      <c r="F62" s="3">
        <v>131264</v>
      </c>
      <c r="G62" s="2">
        <v>68.010000000000005</v>
      </c>
      <c r="H62" s="3">
        <v>141446</v>
      </c>
    </row>
    <row r="63" spans="1:8" x14ac:dyDescent="0.2">
      <c r="A63" s="7" t="s">
        <v>276</v>
      </c>
      <c r="B63" s="7" t="s">
        <v>277</v>
      </c>
      <c r="C63" s="2">
        <v>28.05</v>
      </c>
      <c r="D63" s="3">
        <v>58339</v>
      </c>
      <c r="E63" s="2">
        <v>30.41</v>
      </c>
      <c r="F63" s="3">
        <v>63234</v>
      </c>
      <c r="G63" s="2">
        <v>34.56</v>
      </c>
      <c r="H63" s="3">
        <v>71875</v>
      </c>
    </row>
    <row r="64" spans="1:8" x14ac:dyDescent="0.2">
      <c r="A64" s="7" t="s">
        <v>75</v>
      </c>
      <c r="B64" s="7" t="s">
        <v>76</v>
      </c>
      <c r="C64" s="2">
        <v>26.92</v>
      </c>
      <c r="D64" s="3">
        <v>55989</v>
      </c>
      <c r="E64" s="2">
        <v>30</v>
      </c>
      <c r="F64" s="3">
        <v>62399</v>
      </c>
      <c r="G64" s="2">
        <v>36.549999999999997</v>
      </c>
      <c r="H64" s="3">
        <v>76040</v>
      </c>
    </row>
    <row r="65" spans="1:8" x14ac:dyDescent="0.2">
      <c r="A65" s="7" t="s">
        <v>77</v>
      </c>
      <c r="B65" s="7" t="s">
        <v>78</v>
      </c>
      <c r="C65" s="2">
        <v>49.42</v>
      </c>
      <c r="D65" s="3">
        <v>102785</v>
      </c>
      <c r="E65" s="2">
        <v>59.19</v>
      </c>
      <c r="F65" s="3">
        <v>123123</v>
      </c>
      <c r="G65" s="2">
        <v>61.54</v>
      </c>
      <c r="H65" s="3">
        <v>128009</v>
      </c>
    </row>
    <row r="66" spans="1:8" x14ac:dyDescent="0.2">
      <c r="A66" s="7" t="s">
        <v>278</v>
      </c>
      <c r="B66" s="7" t="s">
        <v>279</v>
      </c>
      <c r="C66" s="2">
        <v>14.81</v>
      </c>
      <c r="D66" s="3">
        <v>30794</v>
      </c>
      <c r="E66" s="2">
        <v>17.87</v>
      </c>
      <c r="F66" s="3">
        <v>37169</v>
      </c>
      <c r="G66" s="2">
        <v>19.43</v>
      </c>
      <c r="H66" s="3">
        <v>40407</v>
      </c>
    </row>
    <row r="67" spans="1:8" x14ac:dyDescent="0.2">
      <c r="A67" s="7" t="s">
        <v>79</v>
      </c>
      <c r="B67" s="7" t="s">
        <v>80</v>
      </c>
      <c r="C67" s="2">
        <v>14.64</v>
      </c>
      <c r="D67" s="3">
        <v>30465</v>
      </c>
      <c r="E67" s="2">
        <v>17.73</v>
      </c>
      <c r="F67" s="3">
        <v>36873</v>
      </c>
      <c r="G67" s="2">
        <v>20.3</v>
      </c>
      <c r="H67" s="3">
        <v>42236</v>
      </c>
    </row>
    <row r="68" spans="1:8" x14ac:dyDescent="0.2">
      <c r="A68" s="7" t="s">
        <v>81</v>
      </c>
      <c r="B68" s="7" t="s">
        <v>82</v>
      </c>
      <c r="C68" s="2">
        <v>22.88</v>
      </c>
      <c r="D68" s="3">
        <v>47581</v>
      </c>
      <c r="E68" s="2">
        <v>24.68</v>
      </c>
      <c r="F68" s="3">
        <v>51349</v>
      </c>
      <c r="G68" s="2">
        <v>26.49</v>
      </c>
      <c r="H68" s="3">
        <v>55090</v>
      </c>
    </row>
    <row r="69" spans="1:8" x14ac:dyDescent="0.2">
      <c r="A69" s="7" t="s">
        <v>280</v>
      </c>
      <c r="B69" s="7" t="s">
        <v>281</v>
      </c>
      <c r="C69" s="2">
        <v>15.43</v>
      </c>
      <c r="D69" s="3">
        <v>32100</v>
      </c>
      <c r="E69" s="2">
        <v>18.47</v>
      </c>
      <c r="F69" s="3">
        <v>38421</v>
      </c>
      <c r="G69" s="2">
        <v>23.74</v>
      </c>
      <c r="H69" s="3">
        <v>49385</v>
      </c>
    </row>
    <row r="70" spans="1:8" x14ac:dyDescent="0.2">
      <c r="A70" s="7" t="s">
        <v>83</v>
      </c>
      <c r="B70" s="7" t="s">
        <v>84</v>
      </c>
      <c r="C70" s="2">
        <v>14.04</v>
      </c>
      <c r="D70" s="3">
        <v>29208</v>
      </c>
      <c r="E70" s="2">
        <v>16.61</v>
      </c>
      <c r="F70" s="3">
        <v>34542</v>
      </c>
      <c r="G70" s="2">
        <v>18.809999999999999</v>
      </c>
      <c r="H70" s="3">
        <v>39124</v>
      </c>
    </row>
    <row r="71" spans="1:8" x14ac:dyDescent="0.2">
      <c r="A71" s="7" t="s">
        <v>282</v>
      </c>
      <c r="B71" s="7" t="s">
        <v>283</v>
      </c>
      <c r="C71" s="2">
        <v>14.09</v>
      </c>
      <c r="D71" s="3">
        <v>29310</v>
      </c>
      <c r="E71" s="2">
        <v>17.11</v>
      </c>
      <c r="F71" s="3">
        <v>35580</v>
      </c>
      <c r="G71" s="2">
        <v>18.04</v>
      </c>
      <c r="H71" s="3">
        <v>37529</v>
      </c>
    </row>
    <row r="72" spans="1:8" x14ac:dyDescent="0.2">
      <c r="A72" s="7" t="s">
        <v>85</v>
      </c>
      <c r="B72" s="7" t="s">
        <v>86</v>
      </c>
      <c r="C72" s="2">
        <v>15.47</v>
      </c>
      <c r="D72" s="3">
        <v>32182</v>
      </c>
      <c r="E72" s="2">
        <v>29.29</v>
      </c>
      <c r="F72" s="3">
        <v>60917</v>
      </c>
      <c r="G72" s="2">
        <v>34.29</v>
      </c>
      <c r="H72" s="3">
        <v>71326</v>
      </c>
    </row>
    <row r="73" spans="1:8" x14ac:dyDescent="0.2">
      <c r="A73" s="7" t="s">
        <v>87</v>
      </c>
      <c r="B73" s="7" t="s">
        <v>88</v>
      </c>
      <c r="C73" s="2">
        <v>32.880000000000003</v>
      </c>
      <c r="D73" s="3">
        <v>68404</v>
      </c>
      <c r="E73" s="2">
        <v>36.93</v>
      </c>
      <c r="F73" s="3">
        <v>76808</v>
      </c>
      <c r="G73" s="2">
        <v>38.93</v>
      </c>
      <c r="H73" s="3">
        <v>80987</v>
      </c>
    </row>
    <row r="74" spans="1:8" x14ac:dyDescent="0.2">
      <c r="A74" s="7" t="s">
        <v>284</v>
      </c>
      <c r="B74" s="7" t="s">
        <v>285</v>
      </c>
      <c r="C74" s="2">
        <v>15.72</v>
      </c>
      <c r="D74" s="3">
        <v>32702</v>
      </c>
      <c r="E74" s="2">
        <v>30.46</v>
      </c>
      <c r="F74" s="3">
        <v>63351</v>
      </c>
      <c r="G74" s="2">
        <v>35.47</v>
      </c>
      <c r="H74" s="3">
        <v>73788</v>
      </c>
    </row>
    <row r="75" spans="1:8" x14ac:dyDescent="0.2">
      <c r="A75" s="7" t="s">
        <v>286</v>
      </c>
      <c r="B75" s="7" t="s">
        <v>287</v>
      </c>
      <c r="C75" s="2">
        <v>23.55</v>
      </c>
      <c r="D75" s="3">
        <v>48973</v>
      </c>
      <c r="E75" s="2">
        <v>30.3</v>
      </c>
      <c r="F75" s="3">
        <v>63025</v>
      </c>
      <c r="G75" s="2">
        <v>33.049999999999997</v>
      </c>
      <c r="H75" s="3">
        <v>68735</v>
      </c>
    </row>
    <row r="76" spans="1:8" x14ac:dyDescent="0.2">
      <c r="A76" s="7" t="s">
        <v>89</v>
      </c>
      <c r="B76" s="7" t="s">
        <v>90</v>
      </c>
      <c r="C76" s="2">
        <v>21.26</v>
      </c>
      <c r="D76" s="3">
        <v>44214</v>
      </c>
      <c r="E76" s="2">
        <v>29.91</v>
      </c>
      <c r="F76" s="3">
        <v>62219</v>
      </c>
      <c r="G76" s="2">
        <v>31.13</v>
      </c>
      <c r="H76" s="3">
        <v>64748</v>
      </c>
    </row>
    <row r="77" spans="1:8" x14ac:dyDescent="0.2">
      <c r="A77" s="7" t="s">
        <v>91</v>
      </c>
      <c r="B77" s="7" t="s">
        <v>92</v>
      </c>
      <c r="C77" s="2">
        <v>12.99</v>
      </c>
      <c r="D77" s="3">
        <v>27033</v>
      </c>
      <c r="E77" s="2">
        <v>16.850000000000001</v>
      </c>
      <c r="F77" s="3">
        <v>35044</v>
      </c>
      <c r="G77" s="2">
        <v>20.7</v>
      </c>
      <c r="H77" s="3">
        <v>43046</v>
      </c>
    </row>
    <row r="78" spans="1:8" x14ac:dyDescent="0.2">
      <c r="A78" s="7" t="s">
        <v>288</v>
      </c>
      <c r="B78" s="7" t="s">
        <v>289</v>
      </c>
      <c r="C78" s="2">
        <v>12.98</v>
      </c>
      <c r="D78" s="3">
        <v>26996</v>
      </c>
      <c r="E78" s="2">
        <v>13.12</v>
      </c>
      <c r="F78" s="3">
        <v>27287</v>
      </c>
      <c r="G78" s="2">
        <v>14.47</v>
      </c>
      <c r="H78" s="3">
        <v>30080</v>
      </c>
    </row>
    <row r="79" spans="1:8" x14ac:dyDescent="0.2">
      <c r="A79" s="7" t="s">
        <v>93</v>
      </c>
      <c r="B79" s="7" t="s">
        <v>214</v>
      </c>
      <c r="C79" s="2">
        <v>12.54</v>
      </c>
      <c r="D79" s="3">
        <v>26095</v>
      </c>
      <c r="E79" s="2">
        <v>13.61</v>
      </c>
      <c r="F79" s="3">
        <v>28305</v>
      </c>
      <c r="G79" s="2">
        <v>16.38</v>
      </c>
      <c r="H79" s="3">
        <v>34059</v>
      </c>
    </row>
    <row r="80" spans="1:8" x14ac:dyDescent="0.2">
      <c r="A80" s="7" t="s">
        <v>94</v>
      </c>
      <c r="B80" s="7" t="s">
        <v>95</v>
      </c>
      <c r="C80" s="2">
        <v>14.34</v>
      </c>
      <c r="D80" s="3">
        <v>29829</v>
      </c>
      <c r="E80" s="2">
        <v>17.66</v>
      </c>
      <c r="F80" s="3">
        <v>36742</v>
      </c>
      <c r="G80" s="2">
        <v>21.73</v>
      </c>
      <c r="H80" s="3">
        <v>45190</v>
      </c>
    </row>
    <row r="81" spans="1:8" x14ac:dyDescent="0.2">
      <c r="A81" s="7" t="s">
        <v>96</v>
      </c>
      <c r="B81" s="7" t="s">
        <v>97</v>
      </c>
      <c r="C81" s="2">
        <v>13.1</v>
      </c>
      <c r="D81" s="3">
        <v>27237</v>
      </c>
      <c r="E81" s="2">
        <v>13.92</v>
      </c>
      <c r="F81" s="3">
        <v>28968</v>
      </c>
      <c r="G81" s="2">
        <v>16.02</v>
      </c>
      <c r="H81" s="3">
        <v>33324</v>
      </c>
    </row>
    <row r="82" spans="1:8" x14ac:dyDescent="0.2">
      <c r="A82" s="7" t="s">
        <v>98</v>
      </c>
      <c r="B82" s="7" t="s">
        <v>99</v>
      </c>
      <c r="C82" s="2">
        <v>12.72</v>
      </c>
      <c r="D82" s="3">
        <v>26449</v>
      </c>
      <c r="E82" s="2">
        <v>14.49</v>
      </c>
      <c r="F82" s="3">
        <v>30141</v>
      </c>
      <c r="G82" s="2">
        <v>16.97</v>
      </c>
      <c r="H82" s="3">
        <v>35306</v>
      </c>
    </row>
    <row r="83" spans="1:8" x14ac:dyDescent="0.2">
      <c r="A83" s="7" t="s">
        <v>100</v>
      </c>
      <c r="B83" s="7" t="s">
        <v>101</v>
      </c>
      <c r="C83" s="2">
        <v>12.54</v>
      </c>
      <c r="D83" s="3">
        <v>26088</v>
      </c>
      <c r="E83" s="2">
        <v>12.54</v>
      </c>
      <c r="F83" s="3">
        <v>26088</v>
      </c>
      <c r="G83" s="2">
        <v>14.47</v>
      </c>
      <c r="H83" s="3">
        <v>30087</v>
      </c>
    </row>
    <row r="84" spans="1:8" x14ac:dyDescent="0.2">
      <c r="A84" s="7" t="s">
        <v>102</v>
      </c>
      <c r="B84" s="7" t="s">
        <v>103</v>
      </c>
      <c r="C84" s="2">
        <v>12.54</v>
      </c>
      <c r="D84" s="3">
        <v>26088</v>
      </c>
      <c r="E84" s="2">
        <v>13.27</v>
      </c>
      <c r="F84" s="3">
        <v>27614</v>
      </c>
      <c r="G84" s="2">
        <v>17.32</v>
      </c>
      <c r="H84" s="3">
        <v>36022</v>
      </c>
    </row>
    <row r="85" spans="1:8" x14ac:dyDescent="0.2">
      <c r="A85" s="7" t="s">
        <v>104</v>
      </c>
      <c r="B85" s="7" t="s">
        <v>105</v>
      </c>
      <c r="C85" s="2">
        <v>12.54</v>
      </c>
      <c r="D85" s="3">
        <v>26088</v>
      </c>
      <c r="E85" s="2">
        <v>12.71</v>
      </c>
      <c r="F85" s="3">
        <v>26446</v>
      </c>
      <c r="G85" s="2">
        <v>16.010000000000002</v>
      </c>
      <c r="H85" s="3">
        <v>33314</v>
      </c>
    </row>
    <row r="86" spans="1:8" x14ac:dyDescent="0.2">
      <c r="A86" s="7" t="s">
        <v>290</v>
      </c>
      <c r="B86" s="7" t="s">
        <v>291</v>
      </c>
      <c r="C86" s="2">
        <v>12.72</v>
      </c>
      <c r="D86" s="3">
        <v>26451</v>
      </c>
      <c r="E86" s="2">
        <v>13.22</v>
      </c>
      <c r="F86" s="3">
        <v>27496</v>
      </c>
      <c r="G86" s="2">
        <v>14.31</v>
      </c>
      <c r="H86" s="3">
        <v>29759</v>
      </c>
    </row>
    <row r="87" spans="1:8" x14ac:dyDescent="0.2">
      <c r="A87" s="7" t="s">
        <v>242</v>
      </c>
      <c r="B87" s="7" t="s">
        <v>243</v>
      </c>
      <c r="C87" s="2">
        <v>12.58</v>
      </c>
      <c r="D87" s="3">
        <v>26177</v>
      </c>
      <c r="E87" s="2">
        <v>13.73</v>
      </c>
      <c r="F87" s="3">
        <v>28561</v>
      </c>
      <c r="G87" s="2">
        <v>15.76</v>
      </c>
      <c r="H87" s="3">
        <v>32776</v>
      </c>
    </row>
    <row r="88" spans="1:8" x14ac:dyDescent="0.2">
      <c r="A88" s="7" t="s">
        <v>106</v>
      </c>
      <c r="B88" s="7" t="s">
        <v>107</v>
      </c>
      <c r="C88" s="2">
        <v>13.03</v>
      </c>
      <c r="D88" s="3">
        <v>27119</v>
      </c>
      <c r="E88" s="2">
        <v>15.25</v>
      </c>
      <c r="F88" s="3">
        <v>31728</v>
      </c>
      <c r="G88" s="2">
        <v>19.93</v>
      </c>
      <c r="H88" s="3">
        <v>41455</v>
      </c>
    </row>
    <row r="89" spans="1:8" x14ac:dyDescent="0.2">
      <c r="A89" s="7" t="s">
        <v>292</v>
      </c>
      <c r="B89" s="7" t="s">
        <v>293</v>
      </c>
      <c r="C89" s="2">
        <v>15.06</v>
      </c>
      <c r="D89" s="3">
        <v>31337</v>
      </c>
      <c r="E89" s="2">
        <v>24.06</v>
      </c>
      <c r="F89" s="3">
        <v>50036</v>
      </c>
      <c r="G89" s="2">
        <v>28.34</v>
      </c>
      <c r="H89" s="3">
        <v>58941</v>
      </c>
    </row>
    <row r="90" spans="1:8" x14ac:dyDescent="0.2">
      <c r="A90" s="7" t="s">
        <v>108</v>
      </c>
      <c r="B90" s="7" t="s">
        <v>109</v>
      </c>
      <c r="C90" s="2">
        <v>13.4</v>
      </c>
      <c r="D90" s="3">
        <v>27863</v>
      </c>
      <c r="E90" s="2">
        <v>15.45</v>
      </c>
      <c r="F90" s="3">
        <v>32132</v>
      </c>
      <c r="G90" s="2">
        <v>19.62</v>
      </c>
      <c r="H90" s="3">
        <v>40805</v>
      </c>
    </row>
    <row r="91" spans="1:8" x14ac:dyDescent="0.2">
      <c r="A91" s="7" t="s">
        <v>244</v>
      </c>
      <c r="B91" s="7" t="s">
        <v>245</v>
      </c>
      <c r="C91" s="2">
        <v>12.71</v>
      </c>
      <c r="D91" s="3">
        <v>26429</v>
      </c>
      <c r="E91" s="2">
        <v>14.12</v>
      </c>
      <c r="F91" s="3">
        <v>29376</v>
      </c>
      <c r="G91" s="2">
        <v>15.35</v>
      </c>
      <c r="H91" s="3">
        <v>31934</v>
      </c>
    </row>
    <row r="92" spans="1:8" x14ac:dyDescent="0.2">
      <c r="A92" s="7" t="s">
        <v>110</v>
      </c>
      <c r="B92" s="7" t="s">
        <v>111</v>
      </c>
      <c r="C92" s="2">
        <v>12.59</v>
      </c>
      <c r="D92" s="3">
        <v>26187</v>
      </c>
      <c r="E92" s="2">
        <v>14.83</v>
      </c>
      <c r="F92" s="3">
        <v>30856</v>
      </c>
      <c r="G92" s="2">
        <v>19.579999999999998</v>
      </c>
      <c r="H92" s="3">
        <v>40715</v>
      </c>
    </row>
    <row r="93" spans="1:8" x14ac:dyDescent="0.2">
      <c r="A93" s="7" t="s">
        <v>112</v>
      </c>
      <c r="B93" s="7" t="s">
        <v>113</v>
      </c>
      <c r="C93" s="2">
        <v>12.59</v>
      </c>
      <c r="D93" s="3">
        <v>26190</v>
      </c>
      <c r="E93" s="2">
        <v>13.55</v>
      </c>
      <c r="F93" s="3">
        <v>28181</v>
      </c>
      <c r="G93" s="2">
        <v>17.64</v>
      </c>
      <c r="H93" s="3">
        <v>36688</v>
      </c>
    </row>
    <row r="94" spans="1:8" x14ac:dyDescent="0.2">
      <c r="A94" s="7" t="s">
        <v>294</v>
      </c>
      <c r="B94" s="7" t="s">
        <v>295</v>
      </c>
      <c r="C94" s="2">
        <v>12.75</v>
      </c>
      <c r="D94" s="3">
        <v>26521</v>
      </c>
      <c r="E94" s="2">
        <v>13.55</v>
      </c>
      <c r="F94" s="3">
        <v>28181</v>
      </c>
      <c r="G94" s="2">
        <v>15.43</v>
      </c>
      <c r="H94" s="3">
        <v>32097</v>
      </c>
    </row>
    <row r="95" spans="1:8" x14ac:dyDescent="0.2">
      <c r="A95" s="7" t="s">
        <v>296</v>
      </c>
      <c r="B95" s="7" t="s">
        <v>297</v>
      </c>
      <c r="C95" s="2">
        <v>12.54</v>
      </c>
      <c r="D95" s="3">
        <v>26088</v>
      </c>
      <c r="E95" s="2">
        <v>12.54</v>
      </c>
      <c r="F95" s="3">
        <v>26088</v>
      </c>
      <c r="G95" s="2">
        <v>14.08</v>
      </c>
      <c r="H95" s="3">
        <v>29289</v>
      </c>
    </row>
    <row r="96" spans="1:8" x14ac:dyDescent="0.2">
      <c r="A96" s="7" t="s">
        <v>114</v>
      </c>
      <c r="B96" s="7" t="s">
        <v>115</v>
      </c>
      <c r="C96" s="2">
        <v>12.7</v>
      </c>
      <c r="D96" s="3">
        <v>26420</v>
      </c>
      <c r="E96" s="2">
        <v>14.53</v>
      </c>
      <c r="F96" s="3">
        <v>30230</v>
      </c>
      <c r="G96" s="2">
        <v>24.41</v>
      </c>
      <c r="H96" s="3">
        <v>50784</v>
      </c>
    </row>
    <row r="97" spans="1:8" x14ac:dyDescent="0.2">
      <c r="A97" s="7" t="s">
        <v>116</v>
      </c>
      <c r="B97" s="7" t="s">
        <v>117</v>
      </c>
      <c r="C97" s="2">
        <v>14.64</v>
      </c>
      <c r="D97" s="3">
        <v>30435</v>
      </c>
      <c r="E97" s="2">
        <v>19.809999999999999</v>
      </c>
      <c r="F97" s="3">
        <v>41202</v>
      </c>
      <c r="G97" s="2">
        <v>25.28</v>
      </c>
      <c r="H97" s="3">
        <v>52593</v>
      </c>
    </row>
    <row r="98" spans="1:8" x14ac:dyDescent="0.2">
      <c r="A98" s="7" t="s">
        <v>246</v>
      </c>
      <c r="B98" s="7" t="s">
        <v>247</v>
      </c>
      <c r="C98" s="2">
        <v>25.32</v>
      </c>
      <c r="D98" s="3">
        <v>52666</v>
      </c>
      <c r="E98" s="2">
        <v>30.45</v>
      </c>
      <c r="F98" s="3">
        <v>63347</v>
      </c>
      <c r="G98" s="2">
        <v>38</v>
      </c>
      <c r="H98" s="3">
        <v>79040</v>
      </c>
    </row>
    <row r="99" spans="1:8" x14ac:dyDescent="0.2">
      <c r="A99" s="7" t="s">
        <v>118</v>
      </c>
      <c r="B99" s="7" t="s">
        <v>119</v>
      </c>
      <c r="C99" s="2">
        <v>12.42</v>
      </c>
      <c r="D99" s="3">
        <v>25834</v>
      </c>
      <c r="E99" s="2">
        <v>13.67</v>
      </c>
      <c r="F99" s="3">
        <v>28436</v>
      </c>
      <c r="G99" s="2">
        <v>14.87</v>
      </c>
      <c r="H99" s="3">
        <v>30946</v>
      </c>
    </row>
    <row r="100" spans="1:8" x14ac:dyDescent="0.2">
      <c r="A100" s="7" t="s">
        <v>120</v>
      </c>
      <c r="B100" s="7" t="s">
        <v>121</v>
      </c>
      <c r="C100" s="2">
        <v>12.46</v>
      </c>
      <c r="D100" s="3">
        <v>25922</v>
      </c>
      <c r="E100" s="2">
        <v>14.11</v>
      </c>
      <c r="F100" s="3">
        <v>29344</v>
      </c>
      <c r="G100" s="2">
        <v>18.829999999999998</v>
      </c>
      <c r="H100" s="3">
        <v>39159</v>
      </c>
    </row>
    <row r="101" spans="1:8" x14ac:dyDescent="0.2">
      <c r="A101" s="7" t="s">
        <v>298</v>
      </c>
      <c r="B101" s="7" t="s">
        <v>299</v>
      </c>
      <c r="C101" s="2">
        <v>23.6</v>
      </c>
      <c r="D101" s="3">
        <v>49082</v>
      </c>
      <c r="E101" s="2">
        <v>28.87</v>
      </c>
      <c r="F101" s="3">
        <v>60046</v>
      </c>
      <c r="G101" s="2">
        <v>56.77</v>
      </c>
      <c r="H101" s="3">
        <v>118089</v>
      </c>
    </row>
    <row r="102" spans="1:8" x14ac:dyDescent="0.2">
      <c r="A102" s="7" t="s">
        <v>215</v>
      </c>
      <c r="B102" s="7" t="s">
        <v>216</v>
      </c>
      <c r="C102" s="2">
        <v>16.59</v>
      </c>
      <c r="D102" s="3">
        <v>34521</v>
      </c>
      <c r="E102" s="2">
        <v>27.12</v>
      </c>
      <c r="F102" s="3">
        <v>56411</v>
      </c>
      <c r="G102" s="2">
        <v>34.700000000000003</v>
      </c>
      <c r="H102" s="3">
        <v>72176</v>
      </c>
    </row>
    <row r="103" spans="1:8" x14ac:dyDescent="0.2">
      <c r="A103" s="7" t="s">
        <v>122</v>
      </c>
      <c r="B103" s="7" t="s">
        <v>123</v>
      </c>
      <c r="C103" s="2">
        <v>17.68</v>
      </c>
      <c r="D103" s="3">
        <v>36780</v>
      </c>
      <c r="E103" s="2">
        <v>29.01</v>
      </c>
      <c r="F103" s="3">
        <v>60333</v>
      </c>
      <c r="G103" s="2">
        <v>35.44</v>
      </c>
      <c r="H103" s="3">
        <v>73703</v>
      </c>
    </row>
    <row r="104" spans="1:8" x14ac:dyDescent="0.2">
      <c r="A104" s="7" t="s">
        <v>124</v>
      </c>
      <c r="B104" s="7" t="s">
        <v>125</v>
      </c>
      <c r="C104" s="2">
        <v>13.9</v>
      </c>
      <c r="D104" s="3">
        <v>28922</v>
      </c>
      <c r="E104" s="2">
        <v>18.37</v>
      </c>
      <c r="F104" s="3">
        <v>38204</v>
      </c>
      <c r="G104" s="2">
        <v>23.3</v>
      </c>
      <c r="H104" s="3">
        <v>48475</v>
      </c>
    </row>
    <row r="105" spans="1:8" x14ac:dyDescent="0.2">
      <c r="A105" s="7" t="s">
        <v>126</v>
      </c>
      <c r="B105" s="7" t="s">
        <v>217</v>
      </c>
      <c r="C105" s="2">
        <v>18.5</v>
      </c>
      <c r="D105" s="3">
        <v>38476</v>
      </c>
      <c r="E105" s="2">
        <v>26.29</v>
      </c>
      <c r="F105" s="3">
        <v>54680</v>
      </c>
      <c r="G105" s="2">
        <v>32.049999999999997</v>
      </c>
      <c r="H105" s="3">
        <v>66677</v>
      </c>
    </row>
    <row r="106" spans="1:8" x14ac:dyDescent="0.2">
      <c r="A106" s="7" t="s">
        <v>127</v>
      </c>
      <c r="B106" s="7" t="s">
        <v>218</v>
      </c>
      <c r="C106" s="2">
        <v>14.81</v>
      </c>
      <c r="D106" s="3">
        <v>30804</v>
      </c>
      <c r="E106" s="2">
        <v>18.46</v>
      </c>
      <c r="F106" s="3">
        <v>38401</v>
      </c>
      <c r="G106" s="2">
        <v>21.34</v>
      </c>
      <c r="H106" s="3">
        <v>44397</v>
      </c>
    </row>
    <row r="107" spans="1:8" x14ac:dyDescent="0.2">
      <c r="A107" s="7" t="s">
        <v>128</v>
      </c>
      <c r="B107" s="7" t="s">
        <v>129</v>
      </c>
      <c r="C107" s="2">
        <v>14.91</v>
      </c>
      <c r="D107" s="3">
        <v>31011</v>
      </c>
      <c r="E107" s="2">
        <v>20.13</v>
      </c>
      <c r="F107" s="3">
        <v>41882</v>
      </c>
      <c r="G107" s="2">
        <v>24.09</v>
      </c>
      <c r="H107" s="3">
        <v>50109</v>
      </c>
    </row>
    <row r="108" spans="1:8" x14ac:dyDescent="0.2">
      <c r="A108" s="7" t="s">
        <v>130</v>
      </c>
      <c r="B108" s="7" t="s">
        <v>131</v>
      </c>
      <c r="C108" s="2">
        <v>18.27</v>
      </c>
      <c r="D108" s="3">
        <v>38004</v>
      </c>
      <c r="E108" s="2">
        <v>25.38</v>
      </c>
      <c r="F108" s="3">
        <v>52784</v>
      </c>
      <c r="G108" s="2">
        <v>28.42</v>
      </c>
      <c r="H108" s="3">
        <v>59113</v>
      </c>
    </row>
    <row r="109" spans="1:8" x14ac:dyDescent="0.2">
      <c r="A109" s="7" t="s">
        <v>132</v>
      </c>
      <c r="B109" s="7" t="s">
        <v>133</v>
      </c>
      <c r="C109" s="2">
        <v>13.21</v>
      </c>
      <c r="D109" s="3">
        <v>27485</v>
      </c>
      <c r="E109" s="2">
        <v>14.68</v>
      </c>
      <c r="F109" s="3">
        <v>30524</v>
      </c>
      <c r="G109" s="2">
        <v>16.170000000000002</v>
      </c>
      <c r="H109" s="3">
        <v>33635</v>
      </c>
    </row>
    <row r="110" spans="1:8" x14ac:dyDescent="0.2">
      <c r="A110" s="7" t="s">
        <v>134</v>
      </c>
      <c r="B110" s="7" t="s">
        <v>135</v>
      </c>
      <c r="C110" s="2">
        <v>14.13</v>
      </c>
      <c r="D110" s="3">
        <v>29400</v>
      </c>
      <c r="E110" s="2">
        <v>14.28</v>
      </c>
      <c r="F110" s="3">
        <v>29695</v>
      </c>
      <c r="G110" s="2">
        <v>19.91</v>
      </c>
      <c r="H110" s="3">
        <v>41405</v>
      </c>
    </row>
    <row r="111" spans="1:8" x14ac:dyDescent="0.2">
      <c r="A111" s="7" t="s">
        <v>136</v>
      </c>
      <c r="B111" s="7" t="s">
        <v>137</v>
      </c>
      <c r="C111" s="2">
        <v>13.59</v>
      </c>
      <c r="D111" s="3">
        <v>28272</v>
      </c>
      <c r="E111" s="2">
        <v>15.96</v>
      </c>
      <c r="F111" s="3">
        <v>33195</v>
      </c>
      <c r="G111" s="2">
        <v>19.72</v>
      </c>
      <c r="H111" s="3">
        <v>41010</v>
      </c>
    </row>
    <row r="112" spans="1:8" x14ac:dyDescent="0.2">
      <c r="A112" s="7" t="s">
        <v>300</v>
      </c>
      <c r="B112" s="7" t="s">
        <v>301</v>
      </c>
      <c r="C112" s="2">
        <v>12.45</v>
      </c>
      <c r="D112" s="3">
        <v>25893</v>
      </c>
      <c r="E112" s="2">
        <v>12.73</v>
      </c>
      <c r="F112" s="3">
        <v>26469</v>
      </c>
      <c r="G112" s="2">
        <v>13.7</v>
      </c>
      <c r="H112" s="3">
        <v>28492</v>
      </c>
    </row>
    <row r="113" spans="1:8" x14ac:dyDescent="0.2">
      <c r="A113" s="7" t="s">
        <v>252</v>
      </c>
      <c r="B113" s="7" t="s">
        <v>253</v>
      </c>
      <c r="C113" s="2">
        <v>16.940000000000001</v>
      </c>
      <c r="D113" s="3">
        <v>35227</v>
      </c>
      <c r="E113" s="2">
        <v>20.079999999999998</v>
      </c>
      <c r="F113" s="3">
        <v>41759</v>
      </c>
      <c r="G113" s="2">
        <v>22.64</v>
      </c>
      <c r="H113" s="3">
        <v>47092</v>
      </c>
    </row>
    <row r="114" spans="1:8" x14ac:dyDescent="0.2">
      <c r="A114" s="7" t="s">
        <v>302</v>
      </c>
      <c r="B114" s="7" t="s">
        <v>303</v>
      </c>
      <c r="C114" s="2">
        <v>17.670000000000002</v>
      </c>
      <c r="D114" s="3">
        <v>36761</v>
      </c>
      <c r="E114" s="2">
        <v>20.78</v>
      </c>
      <c r="F114" s="3">
        <v>43238</v>
      </c>
      <c r="G114" s="2">
        <v>22.59</v>
      </c>
      <c r="H114" s="3">
        <v>46992</v>
      </c>
    </row>
    <row r="115" spans="1:8" x14ac:dyDescent="0.2">
      <c r="A115" s="7" t="s">
        <v>138</v>
      </c>
      <c r="B115" s="7" t="s">
        <v>139</v>
      </c>
      <c r="C115" s="2">
        <v>13.12</v>
      </c>
      <c r="D115" s="3">
        <v>27283</v>
      </c>
      <c r="E115" s="2">
        <v>15.13</v>
      </c>
      <c r="F115" s="3">
        <v>31466</v>
      </c>
      <c r="G115" s="2">
        <v>17.62</v>
      </c>
      <c r="H115" s="3">
        <v>36646</v>
      </c>
    </row>
    <row r="116" spans="1:8" x14ac:dyDescent="0.2">
      <c r="A116" s="7" t="s">
        <v>304</v>
      </c>
      <c r="B116" s="7" t="s">
        <v>305</v>
      </c>
      <c r="C116" s="2">
        <v>22.93</v>
      </c>
      <c r="D116" s="3">
        <v>47706</v>
      </c>
      <c r="E116" s="2">
        <v>25.71</v>
      </c>
      <c r="F116" s="3">
        <v>53479</v>
      </c>
      <c r="G116" s="2">
        <v>27.17</v>
      </c>
      <c r="H116" s="3">
        <v>56496</v>
      </c>
    </row>
    <row r="117" spans="1:8" x14ac:dyDescent="0.2">
      <c r="A117" s="7" t="s">
        <v>306</v>
      </c>
      <c r="B117" s="7" t="s">
        <v>307</v>
      </c>
      <c r="C117" s="2">
        <v>21.38</v>
      </c>
      <c r="D117" s="3">
        <v>44477</v>
      </c>
      <c r="E117" s="2">
        <v>29.85</v>
      </c>
      <c r="F117" s="3">
        <v>62096</v>
      </c>
      <c r="G117" s="2">
        <v>34.57</v>
      </c>
      <c r="H117" s="3">
        <v>71902</v>
      </c>
    </row>
    <row r="118" spans="1:8" x14ac:dyDescent="0.2">
      <c r="A118" s="7" t="s">
        <v>308</v>
      </c>
      <c r="B118" s="7" t="s">
        <v>309</v>
      </c>
      <c r="C118" s="2">
        <v>20.14</v>
      </c>
      <c r="D118" s="3">
        <v>41901</v>
      </c>
      <c r="E118" s="2">
        <v>25.33</v>
      </c>
      <c r="F118" s="3">
        <v>52683</v>
      </c>
      <c r="G118" s="2">
        <v>27.57</v>
      </c>
      <c r="H118" s="3">
        <v>57353</v>
      </c>
    </row>
    <row r="119" spans="1:8" x14ac:dyDescent="0.2">
      <c r="A119" s="7" t="s">
        <v>140</v>
      </c>
      <c r="B119" s="7" t="s">
        <v>141</v>
      </c>
      <c r="C119" s="2">
        <v>19.989999999999998</v>
      </c>
      <c r="D119" s="3">
        <v>41573</v>
      </c>
      <c r="E119" s="2">
        <v>25.48</v>
      </c>
      <c r="F119" s="3">
        <v>53005</v>
      </c>
      <c r="G119" s="2">
        <v>28.31</v>
      </c>
      <c r="H119" s="3">
        <v>58895</v>
      </c>
    </row>
    <row r="120" spans="1:8" x14ac:dyDescent="0.2">
      <c r="A120" s="7" t="s">
        <v>142</v>
      </c>
      <c r="B120" s="7" t="s">
        <v>143</v>
      </c>
      <c r="C120" s="2">
        <v>19.71</v>
      </c>
      <c r="D120" s="3">
        <v>41004</v>
      </c>
      <c r="E120" s="2">
        <v>27.23</v>
      </c>
      <c r="F120" s="3">
        <v>56636</v>
      </c>
      <c r="G120" s="2">
        <v>31.3</v>
      </c>
      <c r="H120" s="3">
        <v>65091</v>
      </c>
    </row>
    <row r="121" spans="1:8" x14ac:dyDescent="0.2">
      <c r="A121" s="7" t="s">
        <v>144</v>
      </c>
      <c r="B121" s="7" t="s">
        <v>145</v>
      </c>
      <c r="C121" s="2">
        <v>21.18</v>
      </c>
      <c r="D121" s="3">
        <v>44049</v>
      </c>
      <c r="E121" s="2">
        <v>25.83</v>
      </c>
      <c r="F121" s="3">
        <v>53729</v>
      </c>
      <c r="G121" s="2">
        <v>28.86</v>
      </c>
      <c r="H121" s="3">
        <v>60028</v>
      </c>
    </row>
    <row r="122" spans="1:8" x14ac:dyDescent="0.2">
      <c r="A122" s="7" t="s">
        <v>146</v>
      </c>
      <c r="B122" s="7" t="s">
        <v>219</v>
      </c>
      <c r="C122" s="2">
        <v>14.84</v>
      </c>
      <c r="D122" s="3">
        <v>30880</v>
      </c>
      <c r="E122" s="2">
        <v>17.920000000000002</v>
      </c>
      <c r="F122" s="3">
        <v>37276</v>
      </c>
      <c r="G122" s="2">
        <v>21.32</v>
      </c>
      <c r="H122" s="3">
        <v>44342</v>
      </c>
    </row>
    <row r="123" spans="1:8" x14ac:dyDescent="0.2">
      <c r="A123" s="7" t="s">
        <v>147</v>
      </c>
      <c r="B123" s="7" t="s">
        <v>148</v>
      </c>
      <c r="C123" s="2">
        <v>18.16</v>
      </c>
      <c r="D123" s="3">
        <v>37763</v>
      </c>
      <c r="E123" s="2">
        <v>26.53</v>
      </c>
      <c r="F123" s="3">
        <v>55173</v>
      </c>
      <c r="G123" s="2">
        <v>33.08</v>
      </c>
      <c r="H123" s="3">
        <v>68797</v>
      </c>
    </row>
    <row r="124" spans="1:8" x14ac:dyDescent="0.2">
      <c r="A124" s="7" t="s">
        <v>149</v>
      </c>
      <c r="B124" s="7" t="s">
        <v>220</v>
      </c>
      <c r="C124" s="2">
        <v>14.52</v>
      </c>
      <c r="D124" s="3">
        <v>30215</v>
      </c>
      <c r="E124" s="2">
        <v>18.100000000000001</v>
      </c>
      <c r="F124" s="3">
        <v>37636</v>
      </c>
      <c r="G124" s="2">
        <v>22.29</v>
      </c>
      <c r="H124" s="3">
        <v>46362</v>
      </c>
    </row>
    <row r="125" spans="1:8" x14ac:dyDescent="0.2">
      <c r="A125" s="7" t="s">
        <v>150</v>
      </c>
      <c r="B125" s="7" t="s">
        <v>151</v>
      </c>
      <c r="C125" s="2">
        <v>13.29</v>
      </c>
      <c r="D125" s="3">
        <v>27651</v>
      </c>
      <c r="E125" s="2">
        <v>17.600000000000001</v>
      </c>
      <c r="F125" s="3">
        <v>36603</v>
      </c>
      <c r="G125" s="2">
        <v>21.87</v>
      </c>
      <c r="H125" s="3">
        <v>45490</v>
      </c>
    </row>
    <row r="126" spans="1:8" x14ac:dyDescent="0.2">
      <c r="A126" s="7" t="s">
        <v>310</v>
      </c>
      <c r="B126" s="7" t="s">
        <v>311</v>
      </c>
      <c r="C126" s="2">
        <v>15.66</v>
      </c>
      <c r="D126" s="3">
        <v>32573</v>
      </c>
      <c r="E126" s="2">
        <v>19.260000000000002</v>
      </c>
      <c r="F126" s="3">
        <v>40060</v>
      </c>
      <c r="G126" s="2">
        <v>22.93</v>
      </c>
      <c r="H126" s="3">
        <v>47689</v>
      </c>
    </row>
    <row r="127" spans="1:8" x14ac:dyDescent="0.2">
      <c r="A127" s="7" t="s">
        <v>312</v>
      </c>
      <c r="B127" s="7" t="s">
        <v>313</v>
      </c>
      <c r="C127" s="2">
        <v>16.47</v>
      </c>
      <c r="D127" s="3">
        <v>34249</v>
      </c>
      <c r="E127" s="2">
        <v>20.34</v>
      </c>
      <c r="F127" s="3">
        <v>42306</v>
      </c>
      <c r="G127" s="2">
        <v>24.85</v>
      </c>
      <c r="H127" s="3">
        <v>51685</v>
      </c>
    </row>
    <row r="128" spans="1:8" x14ac:dyDescent="0.2">
      <c r="A128" s="7" t="s">
        <v>314</v>
      </c>
      <c r="B128" s="7" t="s">
        <v>315</v>
      </c>
      <c r="C128" s="2">
        <v>15.72</v>
      </c>
      <c r="D128" s="3">
        <v>32711</v>
      </c>
      <c r="E128" s="2">
        <v>16.45</v>
      </c>
      <c r="F128" s="3">
        <v>34218</v>
      </c>
      <c r="G128" s="2">
        <v>19.8</v>
      </c>
      <c r="H128" s="3">
        <v>41166</v>
      </c>
    </row>
    <row r="129" spans="1:8" x14ac:dyDescent="0.2">
      <c r="A129" s="7" t="s">
        <v>152</v>
      </c>
      <c r="B129" s="7" t="s">
        <v>153</v>
      </c>
      <c r="C129" s="2">
        <v>17.63</v>
      </c>
      <c r="D129" s="3">
        <v>36670</v>
      </c>
      <c r="E129" s="2">
        <v>26.89</v>
      </c>
      <c r="F129" s="3">
        <v>55941</v>
      </c>
      <c r="G129" s="2">
        <v>36.65</v>
      </c>
      <c r="H129" s="3">
        <v>76231</v>
      </c>
    </row>
    <row r="130" spans="1:8" x14ac:dyDescent="0.2">
      <c r="A130" s="7" t="s">
        <v>154</v>
      </c>
      <c r="B130" s="7" t="s">
        <v>221</v>
      </c>
      <c r="C130" s="2">
        <v>25.88</v>
      </c>
      <c r="D130" s="3">
        <v>53824</v>
      </c>
      <c r="E130" s="2">
        <v>42.74</v>
      </c>
      <c r="F130" s="3">
        <v>88901</v>
      </c>
      <c r="G130" s="2">
        <v>47.66</v>
      </c>
      <c r="H130" s="3">
        <v>99138</v>
      </c>
    </row>
    <row r="131" spans="1:8" x14ac:dyDescent="0.2">
      <c r="A131" s="7" t="s">
        <v>155</v>
      </c>
      <c r="B131" s="7" t="s">
        <v>156</v>
      </c>
      <c r="C131" s="2">
        <v>17.23</v>
      </c>
      <c r="D131" s="3">
        <v>35847</v>
      </c>
      <c r="E131" s="2">
        <v>21.94</v>
      </c>
      <c r="F131" s="3">
        <v>45635</v>
      </c>
      <c r="G131" s="2">
        <v>28.25</v>
      </c>
      <c r="H131" s="3">
        <v>58756</v>
      </c>
    </row>
    <row r="132" spans="1:8" x14ac:dyDescent="0.2">
      <c r="A132" s="7" t="s">
        <v>157</v>
      </c>
      <c r="B132" s="7" t="s">
        <v>158</v>
      </c>
      <c r="C132" s="2">
        <v>15.94</v>
      </c>
      <c r="D132" s="3">
        <v>33166</v>
      </c>
      <c r="E132" s="2">
        <v>21.13</v>
      </c>
      <c r="F132" s="3">
        <v>43938</v>
      </c>
      <c r="G132" s="2">
        <v>28.63</v>
      </c>
      <c r="H132" s="3">
        <v>59545</v>
      </c>
    </row>
    <row r="133" spans="1:8" x14ac:dyDescent="0.2">
      <c r="A133" s="7" t="s">
        <v>316</v>
      </c>
      <c r="B133" s="7" t="s">
        <v>317</v>
      </c>
      <c r="C133" s="2">
        <v>19.72</v>
      </c>
      <c r="D133" s="3">
        <v>41018</v>
      </c>
      <c r="E133" s="2">
        <v>30.21</v>
      </c>
      <c r="F133" s="3">
        <v>62834</v>
      </c>
      <c r="G133" s="2">
        <v>39.270000000000003</v>
      </c>
      <c r="H133" s="3">
        <v>81686</v>
      </c>
    </row>
    <row r="134" spans="1:8" x14ac:dyDescent="0.2">
      <c r="A134" s="7" t="s">
        <v>159</v>
      </c>
      <c r="B134" s="7" t="s">
        <v>160</v>
      </c>
      <c r="C134" s="2">
        <v>22.03</v>
      </c>
      <c r="D134" s="3">
        <v>45825</v>
      </c>
      <c r="E134" s="2">
        <v>39.28</v>
      </c>
      <c r="F134" s="3">
        <v>81713</v>
      </c>
      <c r="G134" s="2">
        <v>42.43</v>
      </c>
      <c r="H134" s="3">
        <v>88254</v>
      </c>
    </row>
    <row r="135" spans="1:8" x14ac:dyDescent="0.2">
      <c r="A135" s="7" t="s">
        <v>161</v>
      </c>
      <c r="B135" s="7" t="s">
        <v>162</v>
      </c>
      <c r="C135" s="2">
        <v>18.09</v>
      </c>
      <c r="D135" s="3">
        <v>37627</v>
      </c>
      <c r="E135" s="2">
        <v>28.95</v>
      </c>
      <c r="F135" s="3">
        <v>60219</v>
      </c>
      <c r="G135" s="2">
        <v>38.85</v>
      </c>
      <c r="H135" s="3">
        <v>80797</v>
      </c>
    </row>
    <row r="136" spans="1:8" x14ac:dyDescent="0.2">
      <c r="A136" s="7" t="s">
        <v>318</v>
      </c>
      <c r="B136" s="7" t="s">
        <v>319</v>
      </c>
      <c r="C136" s="2">
        <v>15.52</v>
      </c>
      <c r="D136" s="3">
        <v>32275</v>
      </c>
      <c r="E136" s="2">
        <v>22.11</v>
      </c>
      <c r="F136" s="3">
        <v>45989</v>
      </c>
      <c r="G136" s="2">
        <v>30.33</v>
      </c>
      <c r="H136" s="3">
        <v>63089</v>
      </c>
    </row>
    <row r="137" spans="1:8" x14ac:dyDescent="0.2">
      <c r="A137" s="7" t="s">
        <v>163</v>
      </c>
      <c r="B137" s="7" t="s">
        <v>164</v>
      </c>
      <c r="C137" s="2">
        <v>17.05</v>
      </c>
      <c r="D137" s="3">
        <v>35449</v>
      </c>
      <c r="E137" s="2">
        <v>23.87</v>
      </c>
      <c r="F137" s="3">
        <v>49645</v>
      </c>
      <c r="G137" s="2">
        <v>30.72</v>
      </c>
      <c r="H137" s="3">
        <v>63902</v>
      </c>
    </row>
    <row r="138" spans="1:8" x14ac:dyDescent="0.2">
      <c r="A138" s="7" t="s">
        <v>165</v>
      </c>
      <c r="B138" s="7" t="s">
        <v>166</v>
      </c>
      <c r="C138" s="2">
        <v>23.5</v>
      </c>
      <c r="D138" s="3">
        <v>48882</v>
      </c>
      <c r="E138" s="2">
        <v>32.46</v>
      </c>
      <c r="F138" s="3">
        <v>67515</v>
      </c>
      <c r="G138" s="2">
        <v>40.03</v>
      </c>
      <c r="H138" s="3">
        <v>83279</v>
      </c>
    </row>
    <row r="139" spans="1:8" x14ac:dyDescent="0.2">
      <c r="A139" s="7" t="s">
        <v>320</v>
      </c>
      <c r="B139" s="7" t="s">
        <v>321</v>
      </c>
      <c r="C139" s="2">
        <v>16.86</v>
      </c>
      <c r="D139" s="3">
        <v>35083</v>
      </c>
      <c r="E139" s="2">
        <v>23.11</v>
      </c>
      <c r="F139" s="3">
        <v>48063</v>
      </c>
      <c r="G139" s="2">
        <v>25.99</v>
      </c>
      <c r="H139" s="3">
        <v>54056</v>
      </c>
    </row>
    <row r="140" spans="1:8" x14ac:dyDescent="0.2">
      <c r="A140" s="7" t="s">
        <v>167</v>
      </c>
      <c r="B140" s="7" t="s">
        <v>168</v>
      </c>
      <c r="C140" s="2">
        <v>16.05</v>
      </c>
      <c r="D140" s="3">
        <v>33395</v>
      </c>
      <c r="E140" s="2">
        <v>22.51</v>
      </c>
      <c r="F140" s="3">
        <v>46824</v>
      </c>
      <c r="G140" s="2">
        <v>27.56</v>
      </c>
      <c r="H140" s="3">
        <v>57321</v>
      </c>
    </row>
    <row r="141" spans="1:8" x14ac:dyDescent="0.2">
      <c r="A141" s="7" t="s">
        <v>169</v>
      </c>
      <c r="B141" s="7" t="s">
        <v>170</v>
      </c>
      <c r="C141" s="2">
        <v>17.3</v>
      </c>
      <c r="D141" s="3">
        <v>35974</v>
      </c>
      <c r="E141" s="2">
        <v>23.19</v>
      </c>
      <c r="F141" s="3">
        <v>48243</v>
      </c>
      <c r="G141" s="2">
        <v>29.95</v>
      </c>
      <c r="H141" s="3">
        <v>62293</v>
      </c>
    </row>
    <row r="142" spans="1:8" x14ac:dyDescent="0.2">
      <c r="A142" s="7" t="s">
        <v>322</v>
      </c>
      <c r="B142" s="7" t="s">
        <v>323</v>
      </c>
      <c r="C142" s="2">
        <v>15.92</v>
      </c>
      <c r="D142" s="3">
        <v>33104</v>
      </c>
      <c r="E142" s="2">
        <v>25.39</v>
      </c>
      <c r="F142" s="3">
        <v>52812</v>
      </c>
      <c r="G142" s="2">
        <v>26.43</v>
      </c>
      <c r="H142" s="3">
        <v>54960</v>
      </c>
    </row>
    <row r="143" spans="1:8" x14ac:dyDescent="0.2">
      <c r="A143" s="7" t="s">
        <v>171</v>
      </c>
      <c r="B143" s="7" t="s">
        <v>172</v>
      </c>
      <c r="C143" s="2">
        <v>23.38</v>
      </c>
      <c r="D143" s="3">
        <v>48638</v>
      </c>
      <c r="E143" s="2">
        <v>25.76</v>
      </c>
      <c r="F143" s="3">
        <v>53578</v>
      </c>
      <c r="G143" s="2">
        <v>31.85</v>
      </c>
      <c r="H143" s="3">
        <v>66246</v>
      </c>
    </row>
    <row r="144" spans="1:8" x14ac:dyDescent="0.2">
      <c r="A144" s="7" t="s">
        <v>324</v>
      </c>
      <c r="B144" s="7" t="s">
        <v>325</v>
      </c>
      <c r="C144" s="2">
        <v>23.59</v>
      </c>
      <c r="D144" s="3">
        <v>49056</v>
      </c>
      <c r="E144" s="2">
        <v>29.36</v>
      </c>
      <c r="F144" s="3">
        <v>61072</v>
      </c>
      <c r="G144" s="2">
        <v>40.9</v>
      </c>
      <c r="H144" s="3">
        <v>85082</v>
      </c>
    </row>
    <row r="145" spans="1:8" x14ac:dyDescent="0.2">
      <c r="A145" s="7" t="s">
        <v>173</v>
      </c>
      <c r="B145" s="7" t="s">
        <v>174</v>
      </c>
      <c r="C145" s="2">
        <v>15.62</v>
      </c>
      <c r="D145" s="3">
        <v>32492</v>
      </c>
      <c r="E145" s="2">
        <v>22.14</v>
      </c>
      <c r="F145" s="3">
        <v>46043</v>
      </c>
      <c r="G145" s="2">
        <v>26.64</v>
      </c>
      <c r="H145" s="3">
        <v>55417</v>
      </c>
    </row>
    <row r="146" spans="1:8" x14ac:dyDescent="0.2">
      <c r="A146" s="7" t="s">
        <v>248</v>
      </c>
      <c r="B146" s="7" t="s">
        <v>249</v>
      </c>
      <c r="C146" s="2">
        <v>17.5</v>
      </c>
      <c r="D146" s="3">
        <v>36404</v>
      </c>
      <c r="E146" s="2">
        <v>25.31</v>
      </c>
      <c r="F146" s="3">
        <v>52647</v>
      </c>
      <c r="G146" s="2">
        <v>30.48</v>
      </c>
      <c r="H146" s="3">
        <v>63393</v>
      </c>
    </row>
    <row r="147" spans="1:8" x14ac:dyDescent="0.2">
      <c r="A147" s="7" t="s">
        <v>175</v>
      </c>
      <c r="B147" s="7" t="s">
        <v>176</v>
      </c>
      <c r="C147" s="2">
        <v>14.36</v>
      </c>
      <c r="D147" s="3">
        <v>29881</v>
      </c>
      <c r="E147" s="2">
        <v>18.87</v>
      </c>
      <c r="F147" s="3">
        <v>39249</v>
      </c>
      <c r="G147" s="2">
        <v>24.14</v>
      </c>
      <c r="H147" s="3">
        <v>50202</v>
      </c>
    </row>
    <row r="148" spans="1:8" x14ac:dyDescent="0.2">
      <c r="A148" s="7" t="s">
        <v>177</v>
      </c>
      <c r="B148" s="7" t="s">
        <v>178</v>
      </c>
      <c r="C148" s="2">
        <v>22.91</v>
      </c>
      <c r="D148" s="3">
        <v>47637</v>
      </c>
      <c r="E148" s="2">
        <v>30.78</v>
      </c>
      <c r="F148" s="3">
        <v>64026</v>
      </c>
      <c r="G148" s="2">
        <v>37.799999999999997</v>
      </c>
      <c r="H148" s="3">
        <v>78609</v>
      </c>
    </row>
    <row r="149" spans="1:8" x14ac:dyDescent="0.2">
      <c r="A149" s="7" t="s">
        <v>222</v>
      </c>
      <c r="B149" s="7" t="s">
        <v>223</v>
      </c>
      <c r="C149" s="2">
        <v>15.11</v>
      </c>
      <c r="D149" s="3">
        <v>31424</v>
      </c>
      <c r="E149" s="2">
        <v>20.55</v>
      </c>
      <c r="F149" s="3">
        <v>42734</v>
      </c>
      <c r="G149" s="2">
        <v>24.23</v>
      </c>
      <c r="H149" s="3">
        <v>50392</v>
      </c>
    </row>
    <row r="150" spans="1:8" x14ac:dyDescent="0.2">
      <c r="A150" s="7" t="s">
        <v>179</v>
      </c>
      <c r="B150" s="7" t="s">
        <v>180</v>
      </c>
      <c r="C150" s="2">
        <v>12.87</v>
      </c>
      <c r="D150" s="3">
        <v>26769</v>
      </c>
      <c r="E150" s="2">
        <v>14.84</v>
      </c>
      <c r="F150" s="3">
        <v>30865</v>
      </c>
      <c r="G150" s="2">
        <v>17.66</v>
      </c>
      <c r="H150" s="3">
        <v>36750</v>
      </c>
    </row>
    <row r="151" spans="1:8" x14ac:dyDescent="0.2">
      <c r="A151" s="7" t="s">
        <v>326</v>
      </c>
      <c r="B151" s="7" t="s">
        <v>327</v>
      </c>
      <c r="C151" s="2">
        <v>14.19</v>
      </c>
      <c r="D151" s="3">
        <v>29513</v>
      </c>
      <c r="E151" s="2">
        <v>15.89</v>
      </c>
      <c r="F151" s="3">
        <v>33052</v>
      </c>
      <c r="G151" s="2">
        <v>17.64</v>
      </c>
      <c r="H151" s="3">
        <v>36689</v>
      </c>
    </row>
    <row r="152" spans="1:8" x14ac:dyDescent="0.2">
      <c r="A152" s="7" t="s">
        <v>181</v>
      </c>
      <c r="B152" s="7" t="s">
        <v>182</v>
      </c>
      <c r="C152" s="2">
        <v>14.11</v>
      </c>
      <c r="D152" s="3">
        <v>29341</v>
      </c>
      <c r="E152" s="2">
        <v>18.489999999999998</v>
      </c>
      <c r="F152" s="3">
        <v>38450</v>
      </c>
      <c r="G152" s="2">
        <v>21.88</v>
      </c>
      <c r="H152" s="3">
        <v>45519</v>
      </c>
    </row>
    <row r="153" spans="1:8" x14ac:dyDescent="0.2">
      <c r="A153" s="7" t="s">
        <v>183</v>
      </c>
      <c r="B153" s="7" t="s">
        <v>184</v>
      </c>
      <c r="C153" s="2">
        <v>13.87</v>
      </c>
      <c r="D153" s="3">
        <v>28843</v>
      </c>
      <c r="E153" s="2">
        <v>18.87</v>
      </c>
      <c r="F153" s="3">
        <v>39249</v>
      </c>
      <c r="G153" s="2">
        <v>23.85</v>
      </c>
      <c r="H153" s="3">
        <v>49617</v>
      </c>
    </row>
    <row r="154" spans="1:8" x14ac:dyDescent="0.2">
      <c r="A154" s="7" t="s">
        <v>328</v>
      </c>
      <c r="B154" s="7" t="s">
        <v>329</v>
      </c>
      <c r="C154" s="2">
        <v>23.03</v>
      </c>
      <c r="D154" s="3">
        <v>47908</v>
      </c>
      <c r="E154" s="2">
        <v>33.17</v>
      </c>
      <c r="F154" s="3">
        <v>68986</v>
      </c>
      <c r="G154" s="2">
        <v>34.659999999999997</v>
      </c>
      <c r="H154" s="3">
        <v>72105</v>
      </c>
    </row>
    <row r="155" spans="1:8" x14ac:dyDescent="0.2">
      <c r="A155" s="7" t="s">
        <v>185</v>
      </c>
      <c r="B155" s="7" t="s">
        <v>186</v>
      </c>
      <c r="C155" s="2">
        <v>15.61</v>
      </c>
      <c r="D155" s="3">
        <v>32472</v>
      </c>
      <c r="E155" s="2">
        <v>19.39</v>
      </c>
      <c r="F155" s="3">
        <v>40333</v>
      </c>
      <c r="G155" s="2">
        <v>24.73</v>
      </c>
      <c r="H155" s="3">
        <v>51441</v>
      </c>
    </row>
    <row r="156" spans="1:8" x14ac:dyDescent="0.2">
      <c r="A156" s="7" t="s">
        <v>250</v>
      </c>
      <c r="B156" s="7" t="s">
        <v>251</v>
      </c>
      <c r="C156" s="2">
        <v>14.2</v>
      </c>
      <c r="D156" s="3">
        <v>29556</v>
      </c>
      <c r="E156" s="2">
        <v>17.47</v>
      </c>
      <c r="F156" s="3">
        <v>36333</v>
      </c>
      <c r="G156" s="2">
        <v>19.600000000000001</v>
      </c>
      <c r="H156" s="3">
        <v>40776</v>
      </c>
    </row>
    <row r="157" spans="1:8" x14ac:dyDescent="0.2">
      <c r="A157" s="7" t="s">
        <v>330</v>
      </c>
      <c r="B157" s="7" t="s">
        <v>331</v>
      </c>
      <c r="C157" s="2">
        <v>15.67</v>
      </c>
      <c r="D157" s="3">
        <v>32610</v>
      </c>
      <c r="E157" s="2">
        <v>16.09</v>
      </c>
      <c r="F157" s="3">
        <v>33474</v>
      </c>
      <c r="G157" s="2">
        <v>17.11</v>
      </c>
      <c r="H157" s="3">
        <v>35596</v>
      </c>
    </row>
    <row r="158" spans="1:8" x14ac:dyDescent="0.2">
      <c r="A158" s="7" t="s">
        <v>187</v>
      </c>
      <c r="B158" s="7" t="s">
        <v>188</v>
      </c>
      <c r="C158" s="2">
        <v>13.84</v>
      </c>
      <c r="D158" s="3">
        <v>28794</v>
      </c>
      <c r="E158" s="2">
        <v>18.54</v>
      </c>
      <c r="F158" s="3">
        <v>38562</v>
      </c>
      <c r="G158" s="2">
        <v>23.23</v>
      </c>
      <c r="H158" s="3">
        <v>48314</v>
      </c>
    </row>
    <row r="159" spans="1:8" x14ac:dyDescent="0.2">
      <c r="A159" s="7" t="s">
        <v>224</v>
      </c>
      <c r="B159" s="7" t="s">
        <v>225</v>
      </c>
      <c r="C159" s="2">
        <v>19</v>
      </c>
      <c r="D159" s="3">
        <v>39520</v>
      </c>
      <c r="E159" s="2">
        <v>29.07</v>
      </c>
      <c r="F159" s="3">
        <v>60474</v>
      </c>
      <c r="G159" s="2">
        <v>32.93</v>
      </c>
      <c r="H159" s="3">
        <v>68503</v>
      </c>
    </row>
    <row r="160" spans="1:8" x14ac:dyDescent="0.2">
      <c r="A160" s="7" t="s">
        <v>189</v>
      </c>
      <c r="B160" s="7" t="s">
        <v>190</v>
      </c>
      <c r="C160" s="2">
        <v>17.489999999999998</v>
      </c>
      <c r="D160" s="3">
        <v>36382</v>
      </c>
      <c r="E160" s="2">
        <v>22.22</v>
      </c>
      <c r="F160" s="3">
        <v>46205</v>
      </c>
      <c r="G160" s="2">
        <v>27.21</v>
      </c>
      <c r="H160" s="3">
        <v>56600</v>
      </c>
    </row>
    <row r="161" spans="1:8" x14ac:dyDescent="0.2">
      <c r="A161" s="7" t="s">
        <v>191</v>
      </c>
      <c r="B161" s="7" t="s">
        <v>226</v>
      </c>
      <c r="C161" s="2">
        <v>14.91</v>
      </c>
      <c r="D161" s="3">
        <v>31021</v>
      </c>
      <c r="E161" s="2">
        <v>19.28</v>
      </c>
      <c r="F161" s="3">
        <v>40107</v>
      </c>
      <c r="G161" s="2">
        <v>24.52</v>
      </c>
      <c r="H161" s="3">
        <v>50998</v>
      </c>
    </row>
    <row r="162" spans="1:8" x14ac:dyDescent="0.2">
      <c r="A162" s="7" t="s">
        <v>332</v>
      </c>
      <c r="B162" s="7" t="s">
        <v>333</v>
      </c>
      <c r="C162" s="2">
        <v>19.23</v>
      </c>
      <c r="D162" s="3">
        <v>39989</v>
      </c>
      <c r="E162" s="2">
        <v>22.7</v>
      </c>
      <c r="F162" s="3">
        <v>47203</v>
      </c>
      <c r="G162" s="2">
        <v>24.96</v>
      </c>
      <c r="H162" s="3">
        <v>51929</v>
      </c>
    </row>
    <row r="163" spans="1:8" x14ac:dyDescent="0.2">
      <c r="A163" s="7" t="s">
        <v>254</v>
      </c>
      <c r="B163" s="7" t="s">
        <v>255</v>
      </c>
      <c r="C163" s="2">
        <v>12.49</v>
      </c>
      <c r="D163" s="3">
        <v>25973</v>
      </c>
      <c r="E163" s="2">
        <v>13.56</v>
      </c>
      <c r="F163" s="3">
        <v>28196</v>
      </c>
      <c r="G163" s="2">
        <v>15.73</v>
      </c>
      <c r="H163" s="3">
        <v>32723</v>
      </c>
    </row>
    <row r="164" spans="1:8" x14ac:dyDescent="0.2">
      <c r="A164" s="7" t="s">
        <v>192</v>
      </c>
      <c r="B164" s="7" t="s">
        <v>193</v>
      </c>
      <c r="C164" s="2">
        <v>14.61</v>
      </c>
      <c r="D164" s="3">
        <v>30389</v>
      </c>
      <c r="E164" s="2">
        <v>18.21</v>
      </c>
      <c r="F164" s="3">
        <v>37885</v>
      </c>
      <c r="G164" s="2">
        <v>20.68</v>
      </c>
      <c r="H164" s="3">
        <v>42998</v>
      </c>
    </row>
    <row r="165" spans="1:8" x14ac:dyDescent="0.2">
      <c r="A165" s="7" t="s">
        <v>227</v>
      </c>
      <c r="B165" s="7" t="s">
        <v>228</v>
      </c>
      <c r="C165" s="2">
        <v>13.14</v>
      </c>
      <c r="D165" s="3">
        <v>27327</v>
      </c>
      <c r="E165" s="2">
        <v>13.78</v>
      </c>
      <c r="F165" s="3">
        <v>28658</v>
      </c>
      <c r="G165" s="2">
        <v>17.12</v>
      </c>
      <c r="H165" s="3">
        <v>35601</v>
      </c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Henry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Henry County</vt:lpstr>
      <vt:lpstr>'Henry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2023-08-02T13:21:36Z</cp:lastPrinted>
  <dcterms:created xsi:type="dcterms:W3CDTF">2019-05-06T20:14:26Z</dcterms:created>
  <dcterms:modified xsi:type="dcterms:W3CDTF">2023-08-02T13:21:51Z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