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41900C60-8674-4D79-8BC5-59A1E28D1521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Jersey County" sheetId="1" r:id="rId1"/>
  </sheets>
  <definedNames>
    <definedName name="_xlnm.Print_Titles" localSheetId="0">'Jersey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<sst xmlns="http://schemas.openxmlformats.org/spreadsheetml/2006/main" count="191" uniqueCount="187">
  <si>
    <t>00-0000</t>
  </si>
  <si>
    <t>Total all occupations</t>
  </si>
  <si>
    <t>11-0000</t>
  </si>
  <si>
    <t>Management Occupations</t>
  </si>
  <si>
    <t>11-1021</t>
  </si>
  <si>
    <t>General and Operations Managers</t>
  </si>
  <si>
    <t>11-2022</t>
  </si>
  <si>
    <t>Sales Managers</t>
  </si>
  <si>
    <t>11-3031</t>
  </si>
  <si>
    <t>Financial Managers</t>
  </si>
  <si>
    <t>11-9111</t>
  </si>
  <si>
    <t>Medical and Health Services Managers</t>
  </si>
  <si>
    <t>13-0000</t>
  </si>
  <si>
    <t>Business and Financial Operations Occupations</t>
  </si>
  <si>
    <t>13-1071</t>
  </si>
  <si>
    <t>Human Resources Specialists</t>
  </si>
  <si>
    <t>13-1161</t>
  </si>
  <si>
    <t>Market Research Analysts and Marketing Specialists</t>
  </si>
  <si>
    <t>13-2011</t>
  </si>
  <si>
    <t>Accountants and Auditors</t>
  </si>
  <si>
    <t>15-0000</t>
  </si>
  <si>
    <t>Computer and Mathematical Occupations</t>
  </si>
  <si>
    <t>Computer User Support Specialists</t>
  </si>
  <si>
    <t>17-0000</t>
  </si>
  <si>
    <t>Architecture and Engineering Occupations</t>
  </si>
  <si>
    <t>19-0000</t>
  </si>
  <si>
    <t>Life, Physical, and Social Science Occupations</t>
  </si>
  <si>
    <t>21-0000</t>
  </si>
  <si>
    <t>21-1021</t>
  </si>
  <si>
    <t>Child, Family, and School Social Workers</t>
  </si>
  <si>
    <t>25-0000</t>
  </si>
  <si>
    <t>27-0000</t>
  </si>
  <si>
    <t>Arts, Design, Entertainment, Sports, and Media Occupations</t>
  </si>
  <si>
    <t>29-0000</t>
  </si>
  <si>
    <t>Healthcare Practitioners and Technical Occupations</t>
  </si>
  <si>
    <t>29-1051</t>
  </si>
  <si>
    <t>Pharmacists</t>
  </si>
  <si>
    <t>29-1141</t>
  </si>
  <si>
    <t>Registered Nurses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</si>
  <si>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</si>
  <si>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</si>
  <si>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</si>
  <si>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</si>
  <si>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</si>
  <si>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</si>
  <si>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33-0000</t>
  </si>
  <si>
    <t>Protective Service Occupations</t>
  </si>
  <si>
    <t>33-3051</t>
  </si>
  <si>
    <t>Police and Sheriff's Patrol Officers</t>
  </si>
  <si>
    <t>33-9032</t>
  </si>
  <si>
    <t>Security Guards</t>
  </si>
  <si>
    <t>35-0000</t>
  </si>
  <si>
    <t>35-1012</t>
  </si>
  <si>
    <t>First-Line Supervisors of Food Preparation and Serving Workers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</si>
  <si>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</si>
  <si>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</si>
  <si>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</si>
  <si>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</si>
  <si>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</si>
  <si>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</si>
  <si>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37-3011</t>
  </si>
  <si>
    <t>Landscaping and Groundskeeping Workers</t>
  </si>
  <si>
    <t>39-0000</t>
  </si>
  <si>
    <t>Personal Care and Service Occupations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</si>
  <si>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</si>
  <si>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</si>
  <si>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</si>
  <si>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</si>
  <si>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</si>
  <si>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</si>
  <si>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41-2022</t>
  </si>
  <si>
    <t>Parts Salespersons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</si>
  <si>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</si>
  <si>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</si>
  <si>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</si>
  <si>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</si>
  <si>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</si>
  <si>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</si>
  <si>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</si>
  <si>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</si>
  <si>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</si>
  <si>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43-4031</t>
  </si>
  <si>
    <t>Court, Municipal, and License Clerks</t>
  </si>
  <si>
    <t>43-4051</t>
  </si>
  <si>
    <t>Customer Service Representatives</t>
  </si>
  <si>
    <t>43-4171</t>
  </si>
  <si>
    <t>Receptionists and Information Clerks</t>
  </si>
  <si>
    <t>43-5052</t>
  </si>
  <si>
    <t>Postal Service Mail Carriers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</si>
  <si>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</si>
  <si>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</si>
  <si>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</si>
  <si>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</si>
  <si>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</si>
  <si>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</si>
  <si>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47-0000</t>
  </si>
  <si>
    <t>Construction and Extraction Occupations</t>
  </si>
  <si>
    <t>47-2031</t>
  </si>
  <si>
    <t>Carpenters</t>
  </si>
  <si>
    <t>47-2111</t>
  </si>
  <si>
    <t>Electricians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</si>
  <si>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</si>
  <si>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</si>
  <si>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</si>
  <si>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</si>
  <si>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</si>
  <si>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</si>
  <si>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</si>
  <si>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</si>
  <si>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</si>
  <si>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</si>
  <si>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51-4121</t>
  </si>
  <si>
    <t>Welders, Cutters, Solderers, and Brazers</t>
  </si>
  <si>
    <t>53-0000</t>
  </si>
  <si>
    <t>Transportation and Material Moving Occupations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</si>
  <si>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</si>
  <si>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</si>
  <si>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</si>
  <si>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</si>
  <si>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</si>
  <si>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</si>
  <si>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</si>
  <si>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</si>
  <si>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</si>
  <si>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</si>
  <si>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15-1232</t>
  </si>
  <si>
    <t>Community and Social Service Occupations</t>
  </si>
  <si>
    <t>Educational Instruction and Library Occupations</t>
  </si>
  <si>
    <t>25-4022</t>
  </si>
  <si>
    <t>Librarians and Media Collections Specialists</t>
  </si>
  <si>
    <t>Food Preparation and Serving Related Occupations</t>
  </si>
  <si>
    <t>41-3091</t>
  </si>
  <si>
    <t>Sales Representatives of Services, Except Advertising, Insurance, Financial Services, and Travel</t>
  </si>
  <si>
    <t>First-Line Supervisors of Office and Administrative Support Workers</t>
  </si>
  <si>
    <t>Shipping, Receiving, and Inventory Clerks</t>
  </si>
  <si>
    <t>Secretaries and Administrative Assistants, Except Legal, Medical, and Executive</t>
  </si>
  <si>
    <t>51-2090</t>
  </si>
  <si>
    <t>Miscellaneous Assemblers and Fabricators</t>
  </si>
  <si>
    <t>Light Truck Drivers</t>
  </si>
  <si>
    <t>53-7065</t>
  </si>
  <si>
    <t>Stockers and Order Fillers</t>
  </si>
  <si>
    <t>13-1082</t>
  </si>
  <si>
    <t>Project Management Specialists</t>
  </si>
  <si>
    <t>13-1199</t>
  </si>
  <si>
    <t>Business Operations Specialists, All Other</t>
  </si>
  <si>
    <t>37-2012</t>
  </si>
  <si>
    <t>Maids and Housekeeping Cleaners</t>
  </si>
  <si>
    <t>29-2042</t>
  </si>
  <si>
    <t>Emergency Medical Technicians</t>
  </si>
  <si>
    <t>47-4051</t>
  </si>
  <si>
    <t>Highway Maintenance Workers</t>
  </si>
  <si>
    <t>51-6011</t>
  </si>
  <si>
    <t>Laundry and Dry-Cleaning Workers</t>
  </si>
  <si>
    <t>11-9051</t>
  </si>
  <si>
    <t>Food Service Managers</t>
  </si>
  <si>
    <t>13-1051</t>
  </si>
  <si>
    <t>Cost Estimators</t>
  </si>
  <si>
    <t>25-4031</t>
  </si>
  <si>
    <t>Library Technicians</t>
  </si>
  <si>
    <t>29-2081</t>
  </si>
  <si>
    <t>Opticians, Dispensing</t>
  </si>
  <si>
    <t>31-1120</t>
  </si>
  <si>
    <t>Home Health and Personal Care Aides</t>
  </si>
  <si>
    <t>31-1131</t>
  </si>
  <si>
    <t>Nursing Assistants</t>
  </si>
  <si>
    <t>35-2014</t>
  </si>
  <si>
    <t>Cooks, Restaurant</t>
  </si>
  <si>
    <t>35-3031</t>
  </si>
  <si>
    <t>Waiters and Waitresses</t>
  </si>
  <si>
    <t>35-3041</t>
  </si>
  <si>
    <t>Food Servers, Nonrestaurant</t>
  </si>
  <si>
    <t>39-9031</t>
  </si>
  <si>
    <t>Exercise Trainers and Group Fitness Instructors</t>
  </si>
  <si>
    <t>39-9032</t>
  </si>
  <si>
    <t>Recreation Workers</t>
  </si>
  <si>
    <t>43-5031</t>
  </si>
  <si>
    <t>Public Safety Telecommunicators</t>
  </si>
  <si>
    <t>47-1011</t>
  </si>
  <si>
    <t>First-Line Supervisors of Construction Trades and Extraction Workers</t>
  </si>
  <si>
    <t>49-3023</t>
  </si>
  <si>
    <t>Automotive Service Technicians and Mechanics</t>
  </si>
  <si>
    <t>49-9021</t>
  </si>
  <si>
    <t>Heating, Air Conditioning, and Refrigeration Mechanics and Installers</t>
  </si>
  <si>
    <t>53-6031</t>
  </si>
  <si>
    <t>Automotive and Watercraft Service Attendants</t>
  </si>
  <si>
    <t>53-7061</t>
  </si>
  <si>
    <t>Cleaners of Vehicles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</si>
</sst>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124</v>
      </c>
      <c r="B1" s="13" t="s">
        <v>118</v>
      </c>
      <c r="C1" s="10" t="s">
        <v>119</v>
      </c>
      <c r="D1" s="11"/>
      <c r="E1" s="10" t="s">
        <v>120</v>
      </c>
      <c r="F1" s="11"/>
      <c r="G1" s="10" t="s">
        <v>121</v>
      </c>
      <c r="H1" s="11"/>
    </row>
    <row r="2" spans="1:8" ht="12" x14ac:dyDescent="0.25">
      <c r="A2" s="13"/>
      <c r="B2" s="13"/>
      <c r="C2" s="4" t="s">
        <v>122</v>
      </c>
      <c r="D2" s="9" t="s">
        <v>123</v>
      </c>
      <c r="E2" s="4" t="s">
        <v>122</v>
      </c>
      <c r="F2" s="9" t="s">
        <v>123</v>
      </c>
      <c r="G2" s="4" t="s">
        <v>122</v>
      </c>
      <c r="H2" s="9" t="s">
        <v>123</v>
      </c>
    </row>
    <row r="3" spans="1:8" x14ac:dyDescent="0.2">
      <c r="A3" s="7" t="s">
        <v>0</v>
      </c>
      <c r="B3" s="7" t="s">
        <v>1</v>
      </c>
      <c r="C3" s="2">
        <v>13.57</v>
      </c>
      <c r="D3" s="3">
        <v>28232</v>
      </c>
      <c r="E3" s="2">
        <v>19.18</v>
      </c>
      <c r="F3" s="3">
        <v>39886</v>
      </c>
      <c r="G3" s="2">
        <v>30.69</v>
      </c>
      <c r="H3" s="3">
        <v>63842</v>
      </c>
    </row>
    <row r="4" spans="1:8" x14ac:dyDescent="0.2">
      <c r="A4" s="7" t="s">
        <v>2</v>
      </c>
      <c r="B4" s="7" t="s">
        <v>3</v>
      </c>
      <c r="C4" s="2">
        <v>22.15</v>
      </c>
      <c r="D4" s="3">
        <v>46078</v>
      </c>
      <c r="E4" s="2">
        <v>39.57</v>
      </c>
      <c r="F4" s="3">
        <v>82302</v>
      </c>
      <c r="G4" s="2">
        <v>57.69</v>
      </c>
      <c r="H4" s="3">
        <v>119992</v>
      </c>
    </row>
    <row r="5" spans="1:8" x14ac:dyDescent="0.2">
      <c r="A5" s="7" t="s">
        <v>4</v>
      </c>
      <c r="B5" s="7" t="s">
        <v>5</v>
      </c>
      <c r="C5" s="2">
        <v>22.76</v>
      </c>
      <c r="D5" s="3">
        <v>47348</v>
      </c>
      <c r="E5" s="2">
        <v>38.450000000000003</v>
      </c>
      <c r="F5" s="3">
        <v>79965</v>
      </c>
      <c r="G5" s="2">
        <v>55.87</v>
      </c>
      <c r="H5" s="3">
        <v>116208</v>
      </c>
    </row>
    <row r="6" spans="1:8" x14ac:dyDescent="0.2">
      <c r="A6" s="7" t="s">
        <v>6</v>
      </c>
      <c r="B6" s="7" t="s">
        <v>7</v>
      </c>
      <c r="C6" s="2">
        <v>32.68</v>
      </c>
      <c r="D6" s="3">
        <v>67958</v>
      </c>
      <c r="E6" s="2">
        <v>58.86</v>
      </c>
      <c r="F6" s="3">
        <v>122414</v>
      </c>
      <c r="G6" s="2">
        <v>73.77</v>
      </c>
      <c r="H6" s="3">
        <v>153427</v>
      </c>
    </row>
    <row r="7" spans="1:8" x14ac:dyDescent="0.2">
      <c r="A7" s="7" t="s">
        <v>8</v>
      </c>
      <c r="B7" s="7" t="s">
        <v>9</v>
      </c>
      <c r="C7" s="2">
        <v>31.01</v>
      </c>
      <c r="D7" s="3">
        <v>64507</v>
      </c>
      <c r="E7" s="2">
        <v>54.78</v>
      </c>
      <c r="F7" s="3">
        <v>113937</v>
      </c>
      <c r="G7" s="2">
        <v>71.06</v>
      </c>
      <c r="H7" s="3">
        <v>147821</v>
      </c>
    </row>
    <row r="8" spans="1:8" x14ac:dyDescent="0.2">
      <c r="A8" s="7" t="s">
        <v>153</v>
      </c>
      <c r="B8" s="7" t="s">
        <v>154</v>
      </c>
      <c r="C8" s="2">
        <v>15.37</v>
      </c>
      <c r="D8" s="3">
        <v>31978</v>
      </c>
      <c r="E8" s="2">
        <v>18.5</v>
      </c>
      <c r="F8" s="3">
        <v>38483</v>
      </c>
      <c r="G8" s="2">
        <v>34.17</v>
      </c>
      <c r="H8" s="3">
        <v>71057</v>
      </c>
    </row>
    <row r="9" spans="1:8" x14ac:dyDescent="0.2">
      <c r="A9" s="7" t="s">
        <v>10</v>
      </c>
      <c r="B9" s="7" t="s">
        <v>11</v>
      </c>
      <c r="C9" s="2">
        <v>32.76</v>
      </c>
      <c r="D9" s="3">
        <v>68134</v>
      </c>
      <c r="E9" s="2">
        <v>49.13</v>
      </c>
      <c r="F9" s="3">
        <v>102176</v>
      </c>
      <c r="G9" s="2">
        <v>56.34</v>
      </c>
      <c r="H9" s="3">
        <v>117175</v>
      </c>
    </row>
    <row r="10" spans="1:8" x14ac:dyDescent="0.2">
      <c r="A10" s="7" t="s">
        <v>12</v>
      </c>
      <c r="B10" s="7" t="s">
        <v>13</v>
      </c>
      <c r="C10" s="2">
        <v>21.48</v>
      </c>
      <c r="D10" s="3">
        <v>44678</v>
      </c>
      <c r="E10" s="2">
        <v>31.9</v>
      </c>
      <c r="F10" s="3">
        <v>66356</v>
      </c>
      <c r="G10" s="2">
        <v>43.53</v>
      </c>
      <c r="H10" s="3">
        <v>90543</v>
      </c>
    </row>
    <row r="11" spans="1:8" x14ac:dyDescent="0.2">
      <c r="A11" s="7" t="s">
        <v>155</v>
      </c>
      <c r="B11" s="7" t="s">
        <v>156</v>
      </c>
      <c r="C11" s="2">
        <v>21.21</v>
      </c>
      <c r="D11" s="3">
        <v>44123</v>
      </c>
      <c r="E11" s="2">
        <v>34.42</v>
      </c>
      <c r="F11" s="3">
        <v>71591</v>
      </c>
      <c r="G11" s="2">
        <v>41.63</v>
      </c>
      <c r="H11" s="3">
        <v>86588</v>
      </c>
    </row>
    <row r="12" spans="1:8" x14ac:dyDescent="0.2">
      <c r="A12" s="7" t="s">
        <v>14</v>
      </c>
      <c r="B12" s="7" t="s">
        <v>15</v>
      </c>
      <c r="C12" s="2">
        <v>22.89</v>
      </c>
      <c r="D12" s="3">
        <v>47598</v>
      </c>
      <c r="E12" s="2">
        <v>29.4</v>
      </c>
      <c r="F12" s="3">
        <v>61163</v>
      </c>
      <c r="G12" s="2">
        <v>34.909999999999997</v>
      </c>
      <c r="H12" s="3">
        <v>72609</v>
      </c>
    </row>
    <row r="13" spans="1:8" x14ac:dyDescent="0.2">
      <c r="A13" s="7" t="s">
        <v>141</v>
      </c>
      <c r="B13" s="7" t="s">
        <v>142</v>
      </c>
      <c r="C13" s="2">
        <v>30.33</v>
      </c>
      <c r="D13" s="3">
        <v>63096</v>
      </c>
      <c r="E13" s="2">
        <v>41.11</v>
      </c>
      <c r="F13" s="3">
        <v>85514</v>
      </c>
      <c r="G13" s="2">
        <v>51.25</v>
      </c>
      <c r="H13" s="3">
        <v>106591</v>
      </c>
    </row>
    <row r="14" spans="1:8" x14ac:dyDescent="0.2">
      <c r="A14" s="7" t="s">
        <v>16</v>
      </c>
      <c r="B14" s="7" t="s">
        <v>17</v>
      </c>
      <c r="C14" s="2">
        <v>19.3</v>
      </c>
      <c r="D14" s="3">
        <v>40145</v>
      </c>
      <c r="E14" s="2">
        <v>26.2</v>
      </c>
      <c r="F14" s="3">
        <v>54501</v>
      </c>
      <c r="G14" s="2">
        <v>32.06</v>
      </c>
      <c r="H14" s="3">
        <v>66693</v>
      </c>
    </row>
    <row r="15" spans="1:8" x14ac:dyDescent="0.2">
      <c r="A15" s="7" t="s">
        <v>143</v>
      </c>
      <c r="B15" s="7" t="s">
        <v>144</v>
      </c>
      <c r="C15" s="2">
        <v>25.16</v>
      </c>
      <c r="D15" s="3">
        <v>52329</v>
      </c>
      <c r="E15" s="2">
        <v>39.799999999999997</v>
      </c>
      <c r="F15" s="3">
        <v>82794</v>
      </c>
      <c r="G15" s="2">
        <v>45.47</v>
      </c>
      <c r="H15" s="3">
        <v>94559</v>
      </c>
    </row>
    <row r="16" spans="1:8" x14ac:dyDescent="0.2">
      <c r="A16" s="7" t="s">
        <v>18</v>
      </c>
      <c r="B16" s="7" t="s">
        <v>19</v>
      </c>
      <c r="C16" s="2">
        <v>21.94</v>
      </c>
      <c r="D16" s="3">
        <v>45620</v>
      </c>
      <c r="E16" s="2">
        <v>38.06</v>
      </c>
      <c r="F16" s="3">
        <v>79159</v>
      </c>
      <c r="G16" s="2">
        <v>45.26</v>
      </c>
      <c r="H16" s="3">
        <v>94136</v>
      </c>
    </row>
    <row r="17" spans="1:8" x14ac:dyDescent="0.2">
      <c r="A17" s="7" t="s">
        <v>20</v>
      </c>
      <c r="B17" s="7" t="s">
        <v>21</v>
      </c>
      <c r="C17" s="2">
        <v>22.63</v>
      </c>
      <c r="D17" s="3">
        <v>47062</v>
      </c>
      <c r="E17" s="2">
        <v>31.86</v>
      </c>
      <c r="F17" s="3">
        <v>66273</v>
      </c>
      <c r="G17" s="2">
        <v>43.33</v>
      </c>
      <c r="H17" s="3">
        <v>90137</v>
      </c>
    </row>
    <row r="18" spans="1:8" x14ac:dyDescent="0.2">
      <c r="A18" s="7" t="s">
        <v>125</v>
      </c>
      <c r="B18" s="7" t="s">
        <v>22</v>
      </c>
      <c r="C18" s="2">
        <v>18.5</v>
      </c>
      <c r="D18" s="3">
        <v>38495</v>
      </c>
      <c r="E18" s="2">
        <v>22.69</v>
      </c>
      <c r="F18" s="3">
        <v>47191</v>
      </c>
      <c r="G18" s="2">
        <v>29.06</v>
      </c>
      <c r="H18" s="3">
        <v>60429</v>
      </c>
    </row>
    <row r="19" spans="1:8" x14ac:dyDescent="0.2">
      <c r="A19" s="7" t="s">
        <v>23</v>
      </c>
      <c r="B19" s="7" t="s">
        <v>24</v>
      </c>
      <c r="C19" s="2">
        <v>25.15</v>
      </c>
      <c r="D19" s="3">
        <v>52324</v>
      </c>
      <c r="E19" s="2">
        <v>40.44</v>
      </c>
      <c r="F19" s="3">
        <v>84113</v>
      </c>
      <c r="G19" s="2">
        <v>50.31</v>
      </c>
      <c r="H19" s="3">
        <v>104649</v>
      </c>
    </row>
    <row r="20" spans="1:8" x14ac:dyDescent="0.2">
      <c r="A20" s="7" t="s">
        <v>25</v>
      </c>
      <c r="B20" s="7" t="s">
        <v>26</v>
      </c>
      <c r="C20" s="2">
        <v>21.52</v>
      </c>
      <c r="D20" s="3">
        <v>44756</v>
      </c>
      <c r="E20" s="2">
        <v>28.42</v>
      </c>
      <c r="F20" s="3">
        <v>59118</v>
      </c>
      <c r="G20" s="2">
        <v>37.92</v>
      </c>
      <c r="H20" s="3">
        <v>78888</v>
      </c>
    </row>
    <row r="21" spans="1:8" x14ac:dyDescent="0.2">
      <c r="A21" s="7" t="s">
        <v>27</v>
      </c>
      <c r="B21" s="7" t="s">
        <v>126</v>
      </c>
      <c r="C21" s="2">
        <v>23.18</v>
      </c>
      <c r="D21" s="3">
        <v>48203</v>
      </c>
      <c r="E21" s="2">
        <v>31.35</v>
      </c>
      <c r="F21" s="3">
        <v>65209</v>
      </c>
      <c r="G21" s="2">
        <v>38.67</v>
      </c>
      <c r="H21" s="3">
        <v>80431</v>
      </c>
    </row>
    <row r="22" spans="1:8" x14ac:dyDescent="0.2">
      <c r="A22" s="7" t="s">
        <v>28</v>
      </c>
      <c r="B22" s="7" t="s">
        <v>29</v>
      </c>
      <c r="C22" s="2">
        <v>27.86</v>
      </c>
      <c r="D22" s="3">
        <v>57962</v>
      </c>
      <c r="E22" s="2">
        <v>35.72</v>
      </c>
      <c r="F22" s="3">
        <v>74302</v>
      </c>
      <c r="G22" s="2">
        <v>40.86</v>
      </c>
      <c r="H22" s="3">
        <v>84999</v>
      </c>
    </row>
    <row r="23" spans="1:8" x14ac:dyDescent="0.2">
      <c r="A23" s="7" t="s">
        <v>30</v>
      </c>
      <c r="B23" s="7" t="s">
        <v>127</v>
      </c>
      <c r="C23" s="2">
        <v>15.34</v>
      </c>
      <c r="D23" s="3">
        <v>31905</v>
      </c>
      <c r="E23" s="2">
        <v>24.34</v>
      </c>
      <c r="F23" s="3">
        <v>50629</v>
      </c>
      <c r="G23" s="2">
        <v>33.6</v>
      </c>
      <c r="H23" s="3">
        <v>69890</v>
      </c>
    </row>
    <row r="24" spans="1:8" x14ac:dyDescent="0.2">
      <c r="A24" s="7" t="s">
        <v>128</v>
      </c>
      <c r="B24" s="7" t="s">
        <v>129</v>
      </c>
      <c r="C24" s="2">
        <v>17.68</v>
      </c>
      <c r="D24" s="3">
        <v>36781</v>
      </c>
      <c r="E24" s="2">
        <v>25.42</v>
      </c>
      <c r="F24" s="3">
        <v>52872</v>
      </c>
      <c r="G24" s="2">
        <v>36.21</v>
      </c>
      <c r="H24" s="3">
        <v>75322</v>
      </c>
    </row>
    <row r="25" spans="1:8" x14ac:dyDescent="0.2">
      <c r="A25" s="7" t="s">
        <v>157</v>
      </c>
      <c r="B25" s="7" t="s">
        <v>158</v>
      </c>
      <c r="C25" s="2">
        <v>14.15</v>
      </c>
      <c r="D25" s="3">
        <v>29440</v>
      </c>
      <c r="E25" s="2">
        <v>20.68</v>
      </c>
      <c r="F25" s="3">
        <v>43005</v>
      </c>
      <c r="G25" s="2">
        <v>22.77</v>
      </c>
      <c r="H25" s="3">
        <v>47376</v>
      </c>
    </row>
    <row r="26" spans="1:8" x14ac:dyDescent="0.2">
      <c r="A26" s="7" t="s">
        <v>31</v>
      </c>
      <c r="B26" s="7" t="s">
        <v>32</v>
      </c>
      <c r="C26" s="2">
        <v>21.24</v>
      </c>
      <c r="D26" s="3">
        <v>44164</v>
      </c>
      <c r="E26" s="2">
        <v>32.54</v>
      </c>
      <c r="F26" s="3">
        <v>67700</v>
      </c>
      <c r="G26" s="2">
        <v>34.04</v>
      </c>
      <c r="H26" s="3">
        <v>70813</v>
      </c>
    </row>
    <row r="27" spans="1:8" x14ac:dyDescent="0.2">
      <c r="A27" s="7" t="s">
        <v>33</v>
      </c>
      <c r="B27" s="7" t="s">
        <v>34</v>
      </c>
      <c r="C27" s="2">
        <v>20.55</v>
      </c>
      <c r="D27" s="3">
        <v>42751</v>
      </c>
      <c r="E27" s="2">
        <v>31.69</v>
      </c>
      <c r="F27" s="3">
        <v>65916</v>
      </c>
      <c r="G27" s="2">
        <v>46.48</v>
      </c>
      <c r="H27" s="3">
        <v>96686</v>
      </c>
    </row>
    <row r="28" spans="1:8" x14ac:dyDescent="0.2">
      <c r="A28" s="7" t="s">
        <v>35</v>
      </c>
      <c r="B28" s="7" t="s">
        <v>36</v>
      </c>
      <c r="C28" s="2">
        <v>40.130000000000003</v>
      </c>
      <c r="D28" s="3">
        <v>83470</v>
      </c>
      <c r="E28" s="2">
        <v>58.62</v>
      </c>
      <c r="F28" s="3">
        <v>121921</v>
      </c>
      <c r="G28" s="2">
        <v>66.27</v>
      </c>
      <c r="H28" s="3">
        <v>137853</v>
      </c>
    </row>
    <row r="29" spans="1:8" x14ac:dyDescent="0.2">
      <c r="A29" s="7" t="s">
        <v>37</v>
      </c>
      <c r="B29" s="7" t="s">
        <v>38</v>
      </c>
      <c r="C29" s="2">
        <v>28.62</v>
      </c>
      <c r="D29" s="3">
        <v>59537</v>
      </c>
      <c r="E29" s="2">
        <v>32.630000000000003</v>
      </c>
      <c r="F29" s="3">
        <v>67866</v>
      </c>
      <c r="G29" s="2">
        <v>36.270000000000003</v>
      </c>
      <c r="H29" s="3">
        <v>75452</v>
      </c>
    </row>
    <row r="30" spans="1:8" x14ac:dyDescent="0.2">
      <c r="A30" s="7" t="s">
        <v>147</v>
      </c>
      <c r="B30" s="7" t="s">
        <v>148</v>
      </c>
      <c r="C30" s="2">
        <v>16.48</v>
      </c>
      <c r="D30" s="3">
        <v>34273</v>
      </c>
      <c r="E30" s="2">
        <v>16.96</v>
      </c>
      <c r="F30" s="3">
        <v>35270</v>
      </c>
      <c r="G30" s="2">
        <v>18.559999999999999</v>
      </c>
      <c r="H30" s="3">
        <v>38599</v>
      </c>
    </row>
    <row r="31" spans="1:8" x14ac:dyDescent="0.2">
      <c r="A31" s="7" t="s">
        <v>39</v>
      </c>
      <c r="B31" s="7" t="s">
        <v>40</v>
      </c>
      <c r="C31" s="2">
        <v>15.27</v>
      </c>
      <c r="D31" s="3">
        <v>31756</v>
      </c>
      <c r="E31" s="2">
        <v>17.77</v>
      </c>
      <c r="F31" s="3">
        <v>36961</v>
      </c>
      <c r="G31" s="2">
        <v>20</v>
      </c>
      <c r="H31" s="3">
        <v>41602</v>
      </c>
    </row>
    <row r="32" spans="1:8" x14ac:dyDescent="0.2">
      <c r="A32" s="7" t="s">
        <v>41</v>
      </c>
      <c r="B32" s="7" t="s">
        <v>42</v>
      </c>
      <c r="C32" s="2">
        <v>23.08</v>
      </c>
      <c r="D32" s="3">
        <v>48010</v>
      </c>
      <c r="E32" s="2">
        <v>26.94</v>
      </c>
      <c r="F32" s="3">
        <v>56027</v>
      </c>
      <c r="G32" s="2">
        <v>27.68</v>
      </c>
      <c r="H32" s="3">
        <v>57582</v>
      </c>
    </row>
    <row r="33" spans="1:8" x14ac:dyDescent="0.2">
      <c r="A33" s="7" t="s">
        <v>159</v>
      </c>
      <c r="B33" s="7" t="s">
        <v>160</v>
      </c>
      <c r="C33" s="2">
        <v>13.84</v>
      </c>
      <c r="D33" s="3">
        <v>28788</v>
      </c>
      <c r="E33" s="2">
        <v>13.84</v>
      </c>
      <c r="F33" s="3">
        <v>28788</v>
      </c>
      <c r="G33" s="2">
        <v>15.43</v>
      </c>
      <c r="H33" s="3">
        <v>32098</v>
      </c>
    </row>
    <row r="34" spans="1:8" x14ac:dyDescent="0.2">
      <c r="A34" s="7" t="s">
        <v>43</v>
      </c>
      <c r="B34" s="7" t="s">
        <v>44</v>
      </c>
      <c r="C34" s="2">
        <v>13.42</v>
      </c>
      <c r="D34" s="3">
        <v>27909</v>
      </c>
      <c r="E34" s="2">
        <v>15.67</v>
      </c>
      <c r="F34" s="3">
        <v>32586</v>
      </c>
      <c r="G34" s="2">
        <v>16.82</v>
      </c>
      <c r="H34" s="3">
        <v>34983</v>
      </c>
    </row>
    <row r="35" spans="1:8" x14ac:dyDescent="0.2">
      <c r="A35" s="7" t="s">
        <v>161</v>
      </c>
      <c r="B35" s="7" t="s">
        <v>162</v>
      </c>
      <c r="C35" s="2">
        <v>13.25</v>
      </c>
      <c r="D35" s="3">
        <v>27563</v>
      </c>
      <c r="E35" s="2">
        <v>13.54</v>
      </c>
      <c r="F35" s="3">
        <v>28144</v>
      </c>
      <c r="G35" s="2">
        <v>14.36</v>
      </c>
      <c r="H35" s="3">
        <v>29866</v>
      </c>
    </row>
    <row r="36" spans="1:8" x14ac:dyDescent="0.2">
      <c r="A36" s="7" t="s">
        <v>163</v>
      </c>
      <c r="B36" s="7" t="s">
        <v>164</v>
      </c>
      <c r="C36" s="2">
        <v>15.03</v>
      </c>
      <c r="D36" s="3">
        <v>31263</v>
      </c>
      <c r="E36" s="2">
        <v>16.41</v>
      </c>
      <c r="F36" s="3">
        <v>34128</v>
      </c>
      <c r="G36" s="2">
        <v>16.920000000000002</v>
      </c>
      <c r="H36" s="3">
        <v>35189</v>
      </c>
    </row>
    <row r="37" spans="1:8" x14ac:dyDescent="0.2">
      <c r="A37" s="7" t="s">
        <v>45</v>
      </c>
      <c r="B37" s="7" t="s">
        <v>46</v>
      </c>
      <c r="C37" s="2">
        <v>15.08</v>
      </c>
      <c r="D37" s="3">
        <v>31377</v>
      </c>
      <c r="E37" s="2">
        <v>23.43</v>
      </c>
      <c r="F37" s="3">
        <v>48737</v>
      </c>
      <c r="G37" s="2">
        <v>30.53</v>
      </c>
      <c r="H37" s="3">
        <v>63513</v>
      </c>
    </row>
    <row r="38" spans="1:8" x14ac:dyDescent="0.2">
      <c r="A38" s="7" t="s">
        <v>47</v>
      </c>
      <c r="B38" s="7" t="s">
        <v>48</v>
      </c>
      <c r="C38" s="2">
        <v>25.35</v>
      </c>
      <c r="D38" s="3">
        <v>52726</v>
      </c>
      <c r="E38" s="2">
        <v>32.729999999999997</v>
      </c>
      <c r="F38" s="3">
        <v>68072</v>
      </c>
      <c r="G38" s="2">
        <v>34.11</v>
      </c>
      <c r="H38" s="3">
        <v>70933</v>
      </c>
    </row>
    <row r="39" spans="1:8" x14ac:dyDescent="0.2">
      <c r="A39" s="7" t="s">
        <v>49</v>
      </c>
      <c r="B39" s="7" t="s">
        <v>50</v>
      </c>
      <c r="C39" s="2">
        <v>15.26</v>
      </c>
      <c r="D39" s="3">
        <v>31730</v>
      </c>
      <c r="E39" s="2">
        <v>16.05</v>
      </c>
      <c r="F39" s="3">
        <v>33399</v>
      </c>
      <c r="G39" s="2">
        <v>18.39</v>
      </c>
      <c r="H39" s="3">
        <v>38233</v>
      </c>
    </row>
    <row r="40" spans="1:8" x14ac:dyDescent="0.2">
      <c r="A40" s="7" t="s">
        <v>51</v>
      </c>
      <c r="B40" s="7" t="s">
        <v>130</v>
      </c>
      <c r="C40" s="2">
        <v>12.71</v>
      </c>
      <c r="D40" s="3">
        <v>26437</v>
      </c>
      <c r="E40" s="2">
        <v>13.95</v>
      </c>
      <c r="F40" s="3">
        <v>29023</v>
      </c>
      <c r="G40" s="2">
        <v>17.11</v>
      </c>
      <c r="H40" s="3">
        <v>35594</v>
      </c>
    </row>
    <row r="41" spans="1:8" x14ac:dyDescent="0.2">
      <c r="A41" s="7" t="s">
        <v>52</v>
      </c>
      <c r="B41" s="7" t="s">
        <v>53</v>
      </c>
      <c r="C41" s="2">
        <v>15.43</v>
      </c>
      <c r="D41" s="3">
        <v>32093</v>
      </c>
      <c r="E41" s="2">
        <v>17.89</v>
      </c>
      <c r="F41" s="3">
        <v>37230</v>
      </c>
      <c r="G41" s="2">
        <v>23.34</v>
      </c>
      <c r="H41" s="3">
        <v>48545</v>
      </c>
    </row>
    <row r="42" spans="1:8" x14ac:dyDescent="0.2">
      <c r="A42" s="7" t="s">
        <v>54</v>
      </c>
      <c r="B42" s="7" t="s">
        <v>55</v>
      </c>
      <c r="C42" s="2">
        <v>13.94</v>
      </c>
      <c r="D42" s="3">
        <v>29006</v>
      </c>
      <c r="E42" s="2">
        <v>16.04</v>
      </c>
      <c r="F42" s="3">
        <v>33363</v>
      </c>
      <c r="G42" s="2">
        <v>17.739999999999998</v>
      </c>
      <c r="H42" s="3">
        <v>36886</v>
      </c>
    </row>
    <row r="43" spans="1:8" x14ac:dyDescent="0.2">
      <c r="A43" s="7" t="s">
        <v>165</v>
      </c>
      <c r="B43" s="7" t="s">
        <v>166</v>
      </c>
      <c r="C43" s="2">
        <v>13.24</v>
      </c>
      <c r="D43" s="3">
        <v>27544</v>
      </c>
      <c r="E43" s="2">
        <v>15.16</v>
      </c>
      <c r="F43" s="3">
        <v>31523</v>
      </c>
      <c r="G43" s="2">
        <v>18.13</v>
      </c>
      <c r="H43" s="3">
        <v>37718</v>
      </c>
    </row>
    <row r="44" spans="1:8" x14ac:dyDescent="0.2">
      <c r="A44" s="7" t="s">
        <v>167</v>
      </c>
      <c r="B44" s="7" t="s">
        <v>168</v>
      </c>
      <c r="C44" s="2">
        <v>12.54</v>
      </c>
      <c r="D44" s="3">
        <v>26088</v>
      </c>
      <c r="E44" s="2">
        <v>12.54</v>
      </c>
      <c r="F44" s="3">
        <v>26088</v>
      </c>
      <c r="G44" s="2">
        <v>15.59</v>
      </c>
      <c r="H44" s="3">
        <v>32428</v>
      </c>
    </row>
    <row r="45" spans="1:8" x14ac:dyDescent="0.2">
      <c r="A45" s="7" t="s">
        <v>169</v>
      </c>
      <c r="B45" s="7" t="s">
        <v>170</v>
      </c>
      <c r="C45" s="2">
        <v>12.63</v>
      </c>
      <c r="D45" s="3">
        <v>26259</v>
      </c>
      <c r="E45" s="2">
        <v>12.7</v>
      </c>
      <c r="F45" s="3">
        <v>26416</v>
      </c>
      <c r="G45" s="2">
        <v>14.29</v>
      </c>
      <c r="H45" s="3">
        <v>29717</v>
      </c>
    </row>
    <row r="46" spans="1:8" x14ac:dyDescent="0.2">
      <c r="A46" s="7" t="s">
        <v>56</v>
      </c>
      <c r="B46" s="7" t="s">
        <v>57</v>
      </c>
      <c r="C46" s="2">
        <v>12.98</v>
      </c>
      <c r="D46" s="3">
        <v>26996</v>
      </c>
      <c r="E46" s="2">
        <v>14.89</v>
      </c>
      <c r="F46" s="3">
        <v>30975</v>
      </c>
      <c r="G46" s="2">
        <v>18.899999999999999</v>
      </c>
      <c r="H46" s="3">
        <v>39298</v>
      </c>
    </row>
    <row r="47" spans="1:8" x14ac:dyDescent="0.2">
      <c r="A47" s="7" t="s">
        <v>58</v>
      </c>
      <c r="B47" s="7" t="s">
        <v>59</v>
      </c>
      <c r="C47" s="2">
        <v>13.04</v>
      </c>
      <c r="D47" s="3">
        <v>27122</v>
      </c>
      <c r="E47" s="2">
        <v>14.86</v>
      </c>
      <c r="F47" s="3">
        <v>30915</v>
      </c>
      <c r="G47" s="2">
        <v>18.29</v>
      </c>
      <c r="H47" s="3">
        <v>38046</v>
      </c>
    </row>
    <row r="48" spans="1:8" x14ac:dyDescent="0.2">
      <c r="A48" s="7" t="s">
        <v>145</v>
      </c>
      <c r="B48" s="7" t="s">
        <v>146</v>
      </c>
      <c r="C48" s="2">
        <v>12.7</v>
      </c>
      <c r="D48" s="3">
        <v>26424</v>
      </c>
      <c r="E48" s="2">
        <v>14.69</v>
      </c>
      <c r="F48" s="3">
        <v>30536</v>
      </c>
      <c r="G48" s="2">
        <v>15.9</v>
      </c>
      <c r="H48" s="3">
        <v>33058</v>
      </c>
    </row>
    <row r="49" spans="1:8" x14ac:dyDescent="0.2">
      <c r="A49" s="7" t="s">
        <v>60</v>
      </c>
      <c r="B49" s="7" t="s">
        <v>61</v>
      </c>
      <c r="C49" s="2">
        <v>12.98</v>
      </c>
      <c r="D49" s="3">
        <v>27001</v>
      </c>
      <c r="E49" s="2">
        <v>16.600000000000001</v>
      </c>
      <c r="F49" s="3">
        <v>34524</v>
      </c>
      <c r="G49" s="2">
        <v>19.8</v>
      </c>
      <c r="H49" s="3">
        <v>41185</v>
      </c>
    </row>
    <row r="50" spans="1:8" x14ac:dyDescent="0.2">
      <c r="A50" s="7" t="s">
        <v>62</v>
      </c>
      <c r="B50" s="7" t="s">
        <v>63</v>
      </c>
      <c r="C50" s="2">
        <v>12.81</v>
      </c>
      <c r="D50" s="3">
        <v>26654</v>
      </c>
      <c r="E50" s="2">
        <v>14.4</v>
      </c>
      <c r="F50" s="3">
        <v>29968</v>
      </c>
      <c r="G50" s="2">
        <v>18.46</v>
      </c>
      <c r="H50" s="3">
        <v>38386</v>
      </c>
    </row>
    <row r="51" spans="1:8" x14ac:dyDescent="0.2">
      <c r="A51" s="7" t="s">
        <v>171</v>
      </c>
      <c r="B51" s="7" t="s">
        <v>172</v>
      </c>
      <c r="C51" s="2">
        <v>12.54</v>
      </c>
      <c r="D51" s="3">
        <v>26088</v>
      </c>
      <c r="E51" s="2">
        <v>14.4</v>
      </c>
      <c r="F51" s="3">
        <v>29968</v>
      </c>
      <c r="G51" s="2">
        <v>17.48</v>
      </c>
      <c r="H51" s="3">
        <v>36353</v>
      </c>
    </row>
    <row r="52" spans="1:8" x14ac:dyDescent="0.2">
      <c r="A52" s="7" t="s">
        <v>173</v>
      </c>
      <c r="B52" s="7" t="s">
        <v>174</v>
      </c>
      <c r="C52" s="2">
        <v>12.69</v>
      </c>
      <c r="D52" s="3">
        <v>26401</v>
      </c>
      <c r="E52" s="2">
        <v>13.58</v>
      </c>
      <c r="F52" s="3">
        <v>28235</v>
      </c>
      <c r="G52" s="2">
        <v>16.28</v>
      </c>
      <c r="H52" s="3">
        <v>33864</v>
      </c>
    </row>
    <row r="53" spans="1:8" x14ac:dyDescent="0.2">
      <c r="A53" s="7" t="s">
        <v>64</v>
      </c>
      <c r="B53" s="7" t="s">
        <v>65</v>
      </c>
      <c r="C53" s="2">
        <v>13.08</v>
      </c>
      <c r="D53" s="3">
        <v>27202</v>
      </c>
      <c r="E53" s="2">
        <v>14.86</v>
      </c>
      <c r="F53" s="3">
        <v>30924</v>
      </c>
      <c r="G53" s="2">
        <v>23.38</v>
      </c>
      <c r="H53" s="3">
        <v>48629</v>
      </c>
    </row>
    <row r="54" spans="1:8" x14ac:dyDescent="0.2">
      <c r="A54" s="7" t="s">
        <v>66</v>
      </c>
      <c r="B54" s="7" t="s">
        <v>67</v>
      </c>
      <c r="C54" s="2">
        <v>16.690000000000001</v>
      </c>
      <c r="D54" s="3">
        <v>34702</v>
      </c>
      <c r="E54" s="2">
        <v>19.18</v>
      </c>
      <c r="F54" s="3">
        <v>39888</v>
      </c>
      <c r="G54" s="2">
        <v>25.9</v>
      </c>
      <c r="H54" s="3">
        <v>53884</v>
      </c>
    </row>
    <row r="55" spans="1:8" x14ac:dyDescent="0.2">
      <c r="A55" s="7" t="s">
        <v>68</v>
      </c>
      <c r="B55" s="7" t="s">
        <v>69</v>
      </c>
      <c r="C55" s="2">
        <v>12.71</v>
      </c>
      <c r="D55" s="3">
        <v>26446</v>
      </c>
      <c r="E55" s="2">
        <v>14.38</v>
      </c>
      <c r="F55" s="3">
        <v>29902</v>
      </c>
      <c r="G55" s="2">
        <v>15.46</v>
      </c>
      <c r="H55" s="3">
        <v>32158</v>
      </c>
    </row>
    <row r="56" spans="1:8" x14ac:dyDescent="0.2">
      <c r="A56" s="7" t="s">
        <v>70</v>
      </c>
      <c r="B56" s="7" t="s">
        <v>71</v>
      </c>
      <c r="C56" s="2">
        <v>13.11</v>
      </c>
      <c r="D56" s="3">
        <v>27259</v>
      </c>
      <c r="E56" s="2">
        <v>16.66</v>
      </c>
      <c r="F56" s="3">
        <v>34656</v>
      </c>
      <c r="G56" s="2">
        <v>19.14</v>
      </c>
      <c r="H56" s="3">
        <v>39805</v>
      </c>
    </row>
    <row r="57" spans="1:8" x14ac:dyDescent="0.2">
      <c r="A57" s="7" t="s">
        <v>72</v>
      </c>
      <c r="B57" s="7" t="s">
        <v>73</v>
      </c>
      <c r="C57" s="2">
        <v>12.79</v>
      </c>
      <c r="D57" s="3">
        <v>26585</v>
      </c>
      <c r="E57" s="2">
        <v>14.63</v>
      </c>
      <c r="F57" s="3">
        <v>30417</v>
      </c>
      <c r="G57" s="2">
        <v>19.760000000000002</v>
      </c>
      <c r="H57" s="3">
        <v>41088</v>
      </c>
    </row>
    <row r="58" spans="1:8" x14ac:dyDescent="0.2">
      <c r="A58" s="7" t="s">
        <v>131</v>
      </c>
      <c r="B58" s="7" t="s">
        <v>132</v>
      </c>
      <c r="C58" s="2">
        <v>17.2</v>
      </c>
      <c r="D58" s="3">
        <v>35771</v>
      </c>
      <c r="E58" s="2">
        <v>30.3</v>
      </c>
      <c r="F58" s="3">
        <v>63009</v>
      </c>
      <c r="G58" s="2">
        <v>46.24</v>
      </c>
      <c r="H58" s="3">
        <v>96173</v>
      </c>
    </row>
    <row r="59" spans="1:8" x14ac:dyDescent="0.2">
      <c r="A59" s="7" t="s">
        <v>74</v>
      </c>
      <c r="B59" s="7" t="s">
        <v>75</v>
      </c>
      <c r="C59" s="2">
        <v>18.46</v>
      </c>
      <c r="D59" s="3">
        <v>38415</v>
      </c>
      <c r="E59" s="2">
        <v>28.65</v>
      </c>
      <c r="F59" s="3">
        <v>59598</v>
      </c>
      <c r="G59" s="2">
        <v>39.270000000000003</v>
      </c>
      <c r="H59" s="3">
        <v>81681</v>
      </c>
    </row>
    <row r="60" spans="1:8" x14ac:dyDescent="0.2">
      <c r="A60" s="7" t="s">
        <v>76</v>
      </c>
      <c r="B60" s="7" t="s">
        <v>77</v>
      </c>
      <c r="C60" s="2">
        <v>14.19</v>
      </c>
      <c r="D60" s="3">
        <v>29521</v>
      </c>
      <c r="E60" s="2">
        <v>18.5</v>
      </c>
      <c r="F60" s="3">
        <v>38483</v>
      </c>
      <c r="G60" s="2">
        <v>23.56</v>
      </c>
      <c r="H60" s="3">
        <v>49007</v>
      </c>
    </row>
    <row r="61" spans="1:8" x14ac:dyDescent="0.2">
      <c r="A61" s="7" t="s">
        <v>78</v>
      </c>
      <c r="B61" s="7" t="s">
        <v>133</v>
      </c>
      <c r="C61" s="2">
        <v>18.190000000000001</v>
      </c>
      <c r="D61" s="3">
        <v>37836</v>
      </c>
      <c r="E61" s="2">
        <v>24.99</v>
      </c>
      <c r="F61" s="3">
        <v>51966</v>
      </c>
      <c r="G61" s="2">
        <v>29.38</v>
      </c>
      <c r="H61" s="3">
        <v>61099</v>
      </c>
    </row>
    <row r="62" spans="1:8" x14ac:dyDescent="0.2">
      <c r="A62" s="7" t="s">
        <v>79</v>
      </c>
      <c r="B62" s="7" t="s">
        <v>80</v>
      </c>
      <c r="C62" s="2">
        <v>15.75</v>
      </c>
      <c r="D62" s="3">
        <v>32776</v>
      </c>
      <c r="E62" s="2">
        <v>20.98</v>
      </c>
      <c r="F62" s="3">
        <v>43627</v>
      </c>
      <c r="G62" s="2">
        <v>24.4</v>
      </c>
      <c r="H62" s="3">
        <v>50754</v>
      </c>
    </row>
    <row r="63" spans="1:8" x14ac:dyDescent="0.2">
      <c r="A63" s="7" t="s">
        <v>81</v>
      </c>
      <c r="B63" s="7" t="s">
        <v>82</v>
      </c>
      <c r="C63" s="2">
        <v>17.98</v>
      </c>
      <c r="D63" s="3">
        <v>37408</v>
      </c>
      <c r="E63" s="2">
        <v>18</v>
      </c>
      <c r="F63" s="3">
        <v>37438</v>
      </c>
      <c r="G63" s="2">
        <v>21.72</v>
      </c>
      <c r="H63" s="3">
        <v>45186</v>
      </c>
    </row>
    <row r="64" spans="1:8" x14ac:dyDescent="0.2">
      <c r="A64" s="7" t="s">
        <v>83</v>
      </c>
      <c r="B64" s="7" t="s">
        <v>84</v>
      </c>
      <c r="C64" s="2">
        <v>15.14</v>
      </c>
      <c r="D64" s="3">
        <v>31499</v>
      </c>
      <c r="E64" s="2">
        <v>18.36</v>
      </c>
      <c r="F64" s="3">
        <v>38190</v>
      </c>
      <c r="G64" s="2">
        <v>21.92</v>
      </c>
      <c r="H64" s="3">
        <v>45588</v>
      </c>
    </row>
    <row r="65" spans="1:8" x14ac:dyDescent="0.2">
      <c r="A65" s="7" t="s">
        <v>85</v>
      </c>
      <c r="B65" s="7" t="s">
        <v>86</v>
      </c>
      <c r="C65" s="2">
        <v>12.78</v>
      </c>
      <c r="D65" s="3">
        <v>26578</v>
      </c>
      <c r="E65" s="2">
        <v>15.99</v>
      </c>
      <c r="F65" s="3">
        <v>33252</v>
      </c>
      <c r="G65" s="2">
        <v>18.760000000000002</v>
      </c>
      <c r="H65" s="3">
        <v>39020</v>
      </c>
    </row>
    <row r="66" spans="1:8" x14ac:dyDescent="0.2">
      <c r="A66" s="7" t="s">
        <v>175</v>
      </c>
      <c r="B66" s="7" t="s">
        <v>176</v>
      </c>
      <c r="C66" s="2">
        <v>20.83</v>
      </c>
      <c r="D66" s="3">
        <v>43340</v>
      </c>
      <c r="E66" s="2">
        <v>24.47</v>
      </c>
      <c r="F66" s="3">
        <v>50896</v>
      </c>
      <c r="G66" s="2">
        <v>26.11</v>
      </c>
      <c r="H66" s="3">
        <v>54308</v>
      </c>
    </row>
    <row r="67" spans="1:8" x14ac:dyDescent="0.2">
      <c r="A67" s="7" t="s">
        <v>87</v>
      </c>
      <c r="B67" s="7" t="s">
        <v>88</v>
      </c>
      <c r="C67" s="2">
        <v>19.670000000000002</v>
      </c>
      <c r="D67" s="3">
        <v>40906</v>
      </c>
      <c r="E67" s="2">
        <v>26.94</v>
      </c>
      <c r="F67" s="3">
        <v>56034</v>
      </c>
      <c r="G67" s="2">
        <v>30.37</v>
      </c>
      <c r="H67" s="3">
        <v>63171</v>
      </c>
    </row>
    <row r="68" spans="1:8" x14ac:dyDescent="0.2">
      <c r="A68" s="7" t="s">
        <v>89</v>
      </c>
      <c r="B68" s="7" t="s">
        <v>134</v>
      </c>
      <c r="C68" s="2">
        <v>16.89</v>
      </c>
      <c r="D68" s="3">
        <v>35119</v>
      </c>
      <c r="E68" s="2">
        <v>23.9</v>
      </c>
      <c r="F68" s="3">
        <v>49713</v>
      </c>
      <c r="G68" s="2">
        <v>26.53</v>
      </c>
      <c r="H68" s="3">
        <v>55173</v>
      </c>
    </row>
    <row r="69" spans="1:8" x14ac:dyDescent="0.2">
      <c r="A69" s="7" t="s">
        <v>90</v>
      </c>
      <c r="B69" s="7" t="s">
        <v>91</v>
      </c>
      <c r="C69" s="2">
        <v>20.04</v>
      </c>
      <c r="D69" s="3">
        <v>41685</v>
      </c>
      <c r="E69" s="2">
        <v>25.65</v>
      </c>
      <c r="F69" s="3">
        <v>53346</v>
      </c>
      <c r="G69" s="2">
        <v>30.72</v>
      </c>
      <c r="H69" s="3">
        <v>63890</v>
      </c>
    </row>
    <row r="70" spans="1:8" x14ac:dyDescent="0.2">
      <c r="A70" s="7" t="s">
        <v>92</v>
      </c>
      <c r="B70" s="7" t="s">
        <v>135</v>
      </c>
      <c r="C70" s="2">
        <v>13.9</v>
      </c>
      <c r="D70" s="3">
        <v>28922</v>
      </c>
      <c r="E70" s="2">
        <v>18.149999999999999</v>
      </c>
      <c r="F70" s="3">
        <v>37750</v>
      </c>
      <c r="G70" s="2">
        <v>21.67</v>
      </c>
      <c r="H70" s="3">
        <v>45071</v>
      </c>
    </row>
    <row r="71" spans="1:8" x14ac:dyDescent="0.2">
      <c r="A71" s="7" t="s">
        <v>93</v>
      </c>
      <c r="B71" s="7" t="s">
        <v>94</v>
      </c>
      <c r="C71" s="2">
        <v>13.67</v>
      </c>
      <c r="D71" s="3">
        <v>28424</v>
      </c>
      <c r="E71" s="2">
        <v>16.12</v>
      </c>
      <c r="F71" s="3">
        <v>33546</v>
      </c>
      <c r="G71" s="2">
        <v>20.76</v>
      </c>
      <c r="H71" s="3">
        <v>43192</v>
      </c>
    </row>
    <row r="72" spans="1:8" x14ac:dyDescent="0.2">
      <c r="A72" s="7" t="s">
        <v>95</v>
      </c>
      <c r="B72" s="7" t="s">
        <v>96</v>
      </c>
      <c r="C72" s="2">
        <v>18.63</v>
      </c>
      <c r="D72" s="3">
        <v>38755</v>
      </c>
      <c r="E72" s="2">
        <v>28.99</v>
      </c>
      <c r="F72" s="3">
        <v>60304</v>
      </c>
      <c r="G72" s="2">
        <v>38</v>
      </c>
      <c r="H72" s="3">
        <v>79033</v>
      </c>
    </row>
    <row r="73" spans="1:8" x14ac:dyDescent="0.2">
      <c r="A73" s="7" t="s">
        <v>177</v>
      </c>
      <c r="B73" s="7" t="s">
        <v>178</v>
      </c>
      <c r="C73" s="2">
        <v>27.19</v>
      </c>
      <c r="D73" s="3">
        <v>56564</v>
      </c>
      <c r="E73" s="2">
        <v>42.8</v>
      </c>
      <c r="F73" s="3">
        <v>89034</v>
      </c>
      <c r="G73" s="2">
        <v>47.97</v>
      </c>
      <c r="H73" s="3">
        <v>99771</v>
      </c>
    </row>
    <row r="74" spans="1:8" x14ac:dyDescent="0.2">
      <c r="A74" s="7" t="s">
        <v>97</v>
      </c>
      <c r="B74" s="7" t="s">
        <v>98</v>
      </c>
      <c r="C74" s="2">
        <v>17.989999999999998</v>
      </c>
      <c r="D74" s="3">
        <v>37408</v>
      </c>
      <c r="E74" s="2">
        <v>24.02</v>
      </c>
      <c r="F74" s="3">
        <v>49973</v>
      </c>
      <c r="G74" s="2">
        <v>30.42</v>
      </c>
      <c r="H74" s="3">
        <v>63268</v>
      </c>
    </row>
    <row r="75" spans="1:8" x14ac:dyDescent="0.2">
      <c r="A75" s="7" t="s">
        <v>99</v>
      </c>
      <c r="B75" s="7" t="s">
        <v>100</v>
      </c>
      <c r="C75" s="2">
        <v>20.34</v>
      </c>
      <c r="D75" s="3">
        <v>42324</v>
      </c>
      <c r="E75" s="2">
        <v>31.57</v>
      </c>
      <c r="F75" s="3">
        <v>65683</v>
      </c>
      <c r="G75" s="2">
        <v>40.130000000000003</v>
      </c>
      <c r="H75" s="3">
        <v>83474</v>
      </c>
    </row>
    <row r="76" spans="1:8" x14ac:dyDescent="0.2">
      <c r="A76" s="7" t="s">
        <v>149</v>
      </c>
      <c r="B76" s="7" t="s">
        <v>150</v>
      </c>
      <c r="C76" s="2">
        <v>22.7</v>
      </c>
      <c r="D76" s="3">
        <v>47219</v>
      </c>
      <c r="E76" s="2">
        <v>31.78</v>
      </c>
      <c r="F76" s="3">
        <v>66104</v>
      </c>
      <c r="G76" s="2">
        <v>36.380000000000003</v>
      </c>
      <c r="H76" s="3">
        <v>75663</v>
      </c>
    </row>
    <row r="77" spans="1:8" x14ac:dyDescent="0.2">
      <c r="A77" s="7" t="s">
        <v>101</v>
      </c>
      <c r="B77" s="7" t="s">
        <v>102</v>
      </c>
      <c r="C77" s="2">
        <v>16.86</v>
      </c>
      <c r="D77" s="3">
        <v>35064</v>
      </c>
      <c r="E77" s="2">
        <v>24.42</v>
      </c>
      <c r="F77" s="3">
        <v>50782</v>
      </c>
      <c r="G77" s="2">
        <v>31.75</v>
      </c>
      <c r="H77" s="3">
        <v>66047</v>
      </c>
    </row>
    <row r="78" spans="1:8" x14ac:dyDescent="0.2">
      <c r="A78" s="7" t="s">
        <v>103</v>
      </c>
      <c r="B78" s="7" t="s">
        <v>104</v>
      </c>
      <c r="C78" s="2">
        <v>21.67</v>
      </c>
      <c r="D78" s="3">
        <v>45067</v>
      </c>
      <c r="E78" s="2">
        <v>31.1</v>
      </c>
      <c r="F78" s="3">
        <v>64683</v>
      </c>
      <c r="G78" s="2">
        <v>35.909999999999997</v>
      </c>
      <c r="H78" s="3">
        <v>74685</v>
      </c>
    </row>
    <row r="79" spans="1:8" x14ac:dyDescent="0.2">
      <c r="A79" s="7" t="s">
        <v>179</v>
      </c>
      <c r="B79" s="7" t="s">
        <v>180</v>
      </c>
      <c r="C79" s="2">
        <v>18.420000000000002</v>
      </c>
      <c r="D79" s="3">
        <v>38312</v>
      </c>
      <c r="E79" s="2">
        <v>24.26</v>
      </c>
      <c r="F79" s="3">
        <v>50459</v>
      </c>
      <c r="G79" s="2">
        <v>29.36</v>
      </c>
      <c r="H79" s="3">
        <v>61067</v>
      </c>
    </row>
    <row r="80" spans="1:8" x14ac:dyDescent="0.2">
      <c r="A80" s="7" t="s">
        <v>181</v>
      </c>
      <c r="B80" s="7" t="s">
        <v>182</v>
      </c>
      <c r="C80" s="2">
        <v>17.7</v>
      </c>
      <c r="D80" s="3">
        <v>36825</v>
      </c>
      <c r="E80" s="2">
        <v>30.66</v>
      </c>
      <c r="F80" s="3">
        <v>63769</v>
      </c>
      <c r="G80" s="2">
        <v>36.29</v>
      </c>
      <c r="H80" s="3">
        <v>75481</v>
      </c>
    </row>
    <row r="81" spans="1:8" x14ac:dyDescent="0.2">
      <c r="A81" s="7" t="s">
        <v>105</v>
      </c>
      <c r="B81" s="7" t="s">
        <v>106</v>
      </c>
      <c r="C81" s="2">
        <v>16.21</v>
      </c>
      <c r="D81" s="3">
        <v>33716</v>
      </c>
      <c r="E81" s="2">
        <v>20.8</v>
      </c>
      <c r="F81" s="3">
        <v>43264</v>
      </c>
      <c r="G81" s="2">
        <v>26.38</v>
      </c>
      <c r="H81" s="3">
        <v>54853</v>
      </c>
    </row>
    <row r="82" spans="1:8" x14ac:dyDescent="0.2">
      <c r="A82" s="7" t="s">
        <v>107</v>
      </c>
      <c r="B82" s="7" t="s">
        <v>108</v>
      </c>
      <c r="C82" s="2">
        <v>14.18</v>
      </c>
      <c r="D82" s="3">
        <v>29510</v>
      </c>
      <c r="E82" s="2">
        <v>19.29</v>
      </c>
      <c r="F82" s="3">
        <v>40116</v>
      </c>
      <c r="G82" s="2">
        <v>25.51</v>
      </c>
      <c r="H82" s="3">
        <v>53073</v>
      </c>
    </row>
    <row r="83" spans="1:8" x14ac:dyDescent="0.2">
      <c r="A83" s="7" t="s">
        <v>109</v>
      </c>
      <c r="B83" s="7" t="s">
        <v>110</v>
      </c>
      <c r="C83" s="2">
        <v>20.85</v>
      </c>
      <c r="D83" s="3">
        <v>43371</v>
      </c>
      <c r="E83" s="2">
        <v>28.75</v>
      </c>
      <c r="F83" s="3">
        <v>59799</v>
      </c>
      <c r="G83" s="2">
        <v>33.42</v>
      </c>
      <c r="H83" s="3">
        <v>69513</v>
      </c>
    </row>
    <row r="84" spans="1:8" x14ac:dyDescent="0.2">
      <c r="A84" s="7" t="s">
        <v>136</v>
      </c>
      <c r="B84" s="7" t="s">
        <v>137</v>
      </c>
      <c r="C84" s="2">
        <v>13.68</v>
      </c>
      <c r="D84" s="3">
        <v>28469</v>
      </c>
      <c r="E84" s="2">
        <v>18.350000000000001</v>
      </c>
      <c r="F84" s="3">
        <v>38175</v>
      </c>
      <c r="G84" s="2">
        <v>21.33</v>
      </c>
      <c r="H84" s="3">
        <v>44367</v>
      </c>
    </row>
    <row r="85" spans="1:8" x14ac:dyDescent="0.2">
      <c r="A85" s="7" t="s">
        <v>111</v>
      </c>
      <c r="B85" s="7" t="s">
        <v>112</v>
      </c>
      <c r="C85" s="2">
        <v>18.88</v>
      </c>
      <c r="D85" s="3">
        <v>39286</v>
      </c>
      <c r="E85" s="2">
        <v>22.63</v>
      </c>
      <c r="F85" s="3">
        <v>47079</v>
      </c>
      <c r="G85" s="2">
        <v>26.9</v>
      </c>
      <c r="H85" s="3">
        <v>55936</v>
      </c>
    </row>
    <row r="86" spans="1:8" x14ac:dyDescent="0.2">
      <c r="A86" s="7" t="s">
        <v>151</v>
      </c>
      <c r="B86" s="7" t="s">
        <v>152</v>
      </c>
      <c r="C86" s="2">
        <v>12.51</v>
      </c>
      <c r="D86" s="3">
        <v>26011</v>
      </c>
      <c r="E86" s="2">
        <v>12.51</v>
      </c>
      <c r="F86" s="3">
        <v>26011</v>
      </c>
      <c r="G86" s="2">
        <v>13.64</v>
      </c>
      <c r="H86" s="3">
        <v>28384</v>
      </c>
    </row>
    <row r="87" spans="1:8" x14ac:dyDescent="0.2">
      <c r="A87" s="7" t="s">
        <v>113</v>
      </c>
      <c r="B87" s="7" t="s">
        <v>114</v>
      </c>
      <c r="C87" s="2">
        <v>12.74</v>
      </c>
      <c r="D87" s="3">
        <v>26498</v>
      </c>
      <c r="E87" s="2">
        <v>16.41</v>
      </c>
      <c r="F87" s="3">
        <v>34128</v>
      </c>
      <c r="G87" s="2">
        <v>22.67</v>
      </c>
      <c r="H87" s="3">
        <v>47171</v>
      </c>
    </row>
    <row r="88" spans="1:8" x14ac:dyDescent="0.2">
      <c r="A88" s="7" t="s">
        <v>115</v>
      </c>
      <c r="B88" s="7" t="s">
        <v>138</v>
      </c>
      <c r="C88" s="2">
        <v>12.79</v>
      </c>
      <c r="D88" s="3">
        <v>26592</v>
      </c>
      <c r="E88" s="2">
        <v>15.01</v>
      </c>
      <c r="F88" s="3">
        <v>31205</v>
      </c>
      <c r="G88" s="2">
        <v>20.2</v>
      </c>
      <c r="H88" s="3">
        <v>42022</v>
      </c>
    </row>
    <row r="89" spans="1:8" x14ac:dyDescent="0.2">
      <c r="A89" s="7" t="s">
        <v>183</v>
      </c>
      <c r="B89" s="7" t="s">
        <v>184</v>
      </c>
      <c r="C89" s="2">
        <v>13.94</v>
      </c>
      <c r="D89" s="3">
        <v>28995</v>
      </c>
      <c r="E89" s="2">
        <v>16.04</v>
      </c>
      <c r="F89" s="3">
        <v>33349</v>
      </c>
      <c r="G89" s="2">
        <v>16.739999999999998</v>
      </c>
      <c r="H89" s="3">
        <v>34817</v>
      </c>
    </row>
    <row r="90" spans="1:8" x14ac:dyDescent="0.2">
      <c r="A90" s="7" t="s">
        <v>185</v>
      </c>
      <c r="B90" s="7" t="s">
        <v>186</v>
      </c>
      <c r="C90" s="2">
        <v>12.54</v>
      </c>
      <c r="D90" s="3">
        <v>26083</v>
      </c>
      <c r="E90" s="2">
        <v>12.61</v>
      </c>
      <c r="F90" s="3">
        <v>26244</v>
      </c>
      <c r="G90" s="2">
        <v>13.37</v>
      </c>
      <c r="H90" s="3">
        <v>27806</v>
      </c>
    </row>
    <row r="91" spans="1:8" x14ac:dyDescent="0.2">
      <c r="A91" s="7" t="s">
        <v>116</v>
      </c>
      <c r="B91" s="7" t="s">
        <v>117</v>
      </c>
      <c r="C91" s="2">
        <v>13.48</v>
      </c>
      <c r="D91" s="3">
        <v>28032</v>
      </c>
      <c r="E91" s="2">
        <v>17.22</v>
      </c>
      <c r="F91" s="3">
        <v>35818</v>
      </c>
      <c r="G91" s="2">
        <v>19.91</v>
      </c>
      <c r="H91" s="3">
        <v>41398</v>
      </c>
    </row>
    <row r="92" spans="1:8" x14ac:dyDescent="0.2">
      <c r="A92" s="7" t="s">
        <v>139</v>
      </c>
      <c r="B92" s="7" t="s">
        <v>140</v>
      </c>
      <c r="C92" s="2">
        <v>12.7</v>
      </c>
      <c r="D92" s="3">
        <v>26403</v>
      </c>
      <c r="E92" s="2">
        <v>12.71</v>
      </c>
      <c r="F92" s="3">
        <v>26425</v>
      </c>
      <c r="G92" s="2">
        <v>15.29</v>
      </c>
      <c r="H92" s="3">
        <v>31806</v>
      </c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Jersey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Jersey County</vt:lpstr>
      <vt:lpstr>'Jersey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2023-08-02T13:49:32Z</cp:lastPrinted>
  <dcterms:created xsi:type="dcterms:W3CDTF">2019-05-06T20:14:26Z</dcterms:created>
  <dcterms:modified xsi:type="dcterms:W3CDTF">2023-08-02T13:49:47Z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