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C2B2413-2E78-4223-A6F3-784454BD978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adison County" sheetId="1" r:id="rId1"/>
  </sheets>
  <definedNames>
    <definedName name="_xlnm.Print_Titles" localSheetId="0">'Madison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<sst xmlns="http://schemas.openxmlformats.org/spreadsheetml/2006/main" count="803" uniqueCount="738">
  <si>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</si>
  <si>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</si>
  <si>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</si>
  <si>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</si>
  <si>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</si>
  <si>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</si>
  <si>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</si>
  <si>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</si>
  <si>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</si>
  <si>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</si>
  <si>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</si>
  <si>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</si>
  <si>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</si>
  <si>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</si>
  <si>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</si>
  <si>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</si>
  <si>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</si>
  <si>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</si>
  <si>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</si>
  <si>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</si>
  <si>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</si>
  <si>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</si>
  <si>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</si>
  <si>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</si>
  <si>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</si>
  <si>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</si>
  <si>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</si>
  <si>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</si>
  <si>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</si>
  <si>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</si>
  <si>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</si>
  <si>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</si>
  <si>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</si>
  <si>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</si>
  <si>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</si>
  <si>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</si>
  <si>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</si>
  <si>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</si>
  <si>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</si>
  <si>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</si>
  <si>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</si>
  <si>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</si>
  <si>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</si>
  <si>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</si>
  <si>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</si>
  <si>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</si>
  <si>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</si>
  <si>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</si>
  <si>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</si>
  <si>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</si>
  <si>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</si>
  <si>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</si>
  <si>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</si>
  <si>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</si>
  <si>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</si>
  <si>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</si>
  <si>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</si>
  <si>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</si>
  <si>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</si>
  <si>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</si>
  <si>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</si>
  <si>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</si>
  <si>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</si>
  <si>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</si>
  <si>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</si>
  <si>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</si>
  <si>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</si>
  <si>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</si>
  <si>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</si>
  <si>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</si>
  <si>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</si>
  <si>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</si>
  <si>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</si>
  <si>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</si>
  <si>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</si>
  <si>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</si>
  <si>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</si>
  <si>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</si>
  <si>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</si>
  <si>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</si>
  <si>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</si>
  <si>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53-7065</t>
  </si>
  <si>
    <t>Stockers and Order Fillers</t>
  </si>
  <si>
    <t>11-9111</t>
  </si>
  <si>
    <t>Medical and Health Services Managers</t>
  </si>
  <si>
    <t>47-4051</t>
  </si>
  <si>
    <t>Highway Maintenance Workers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</si>
  <si>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</si>
  <si>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</si>
  <si>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</si>
  <si>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</si>
  <si>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</si>
  <si>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</si>
  <si>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13-1161</t>
  </si>
  <si>
    <t>Market Research Analysts and Marketing Specialists</t>
  </si>
  <si>
    <t>21-1093</t>
  </si>
  <si>
    <t>Social and Human Service Assistants</t>
  </si>
  <si>
    <t>25-0000</t>
  </si>
  <si>
    <t>Educational Instruction and Library Occupations</t>
  </si>
  <si>
    <t>27-0000</t>
  </si>
  <si>
    <t>Arts, Design, Entertainment, Sports, and Media Occupations</t>
  </si>
  <si>
    <t>33-9032</t>
  </si>
  <si>
    <t>Security Guards</t>
  </si>
  <si>
    <t>41-2011</t>
  </si>
  <si>
    <t>Cashiers</t>
  </si>
  <si>
    <t>43-5051</t>
  </si>
  <si>
    <t>Postal Service Clerks</t>
  </si>
  <si>
    <t>47-2031</t>
  </si>
  <si>
    <t>Carpenters</t>
  </si>
  <si>
    <t>49-1011</t>
  </si>
  <si>
    <t>First-Line Supervisors of Mechanics, Installers, and Repairers</t>
  </si>
  <si>
    <t>49-3023</t>
  </si>
  <si>
    <t>Automotive Service Technicians and Mechanics</t>
  </si>
  <si>
    <t>53-3032</t>
  </si>
  <si>
    <t>Heavy and Tractor-Trailer Truck Drivers</t>
  </si>
  <si>
    <t>*</t>
  </si>
  <si>
    <t>23-0000</t>
  </si>
  <si>
    <t>Legal Occupations</t>
  </si>
  <si>
    <t>43-4031</t>
  </si>
  <si>
    <t>Court, Municipal, and License Clerks</t>
  </si>
  <si>
    <t>43-4171</t>
  </si>
  <si>
    <t>Receptionists and Information Clerks</t>
  </si>
  <si>
    <t>53-3033</t>
  </si>
  <si>
    <t>Light Truck Drivers</t>
  </si>
  <si>
    <t>11-9032</t>
  </si>
  <si>
    <t>Education Administrators, Kindergarten through Secondary</t>
  </si>
  <si>
    <t>15-1231</t>
  </si>
  <si>
    <t>Computer Network Support Specialists</t>
  </si>
  <si>
    <t>21-1021</t>
  </si>
  <si>
    <t>Child, Family, and School Social Workers</t>
  </si>
  <si>
    <t>25-2031</t>
  </si>
  <si>
    <t>Secondary School Teachers, Except Special and Career/Technical Education</t>
  </si>
  <si>
    <t>25-9031</t>
  </si>
  <si>
    <t>Instructional Coordinators</t>
  </si>
  <si>
    <t>31-9092</t>
  </si>
  <si>
    <t>Medical Assistants</t>
  </si>
  <si>
    <t>35-2012</t>
  </si>
  <si>
    <t>Cooks, Institution and Cafeteria</t>
  </si>
  <si>
    <t>39-0000</t>
  </si>
  <si>
    <t>Personal Care and Service Occupations</t>
  </si>
  <si>
    <t>41-2022</t>
  </si>
  <si>
    <t>Parts Salespersons</t>
  </si>
  <si>
    <t>53-7061</t>
  </si>
  <si>
    <t>Cleaners of Vehicles and Equipment</t>
  </si>
  <si>
    <t>11-3012</t>
  </si>
  <si>
    <t>Administrative Services Managers</t>
  </si>
  <si>
    <t>11-3013</t>
  </si>
  <si>
    <t>Facilities Managers</t>
  </si>
  <si>
    <t>11-3051</t>
  </si>
  <si>
    <t>Industrial Production Managers</t>
  </si>
  <si>
    <t>11-3071</t>
  </si>
  <si>
    <t>Transportation, Storage, and Distribution Managers</t>
  </si>
  <si>
    <t>11-9051</t>
  </si>
  <si>
    <t>Food Service Managers</t>
  </si>
  <si>
    <t>11-9151</t>
  </si>
  <si>
    <t>Social and Community Service Managers</t>
  </si>
  <si>
    <t>13-1020</t>
  </si>
  <si>
    <t>Buyers and Purchasing Agents</t>
  </si>
  <si>
    <t>13-1041</t>
  </si>
  <si>
    <t>Compliance Officers</t>
  </si>
  <si>
    <t>13-1082</t>
  </si>
  <si>
    <t>Project Management Specialists</t>
  </si>
  <si>
    <t>13-1111</t>
  </si>
  <si>
    <t>Management Analysts</t>
  </si>
  <si>
    <t>15-1211</t>
  </si>
  <si>
    <t>Computer Systems Analysts</t>
  </si>
  <si>
    <t>21-1018</t>
  </si>
  <si>
    <t>Substance abuse, behavioral disorder, and mental health counselors</t>
  </si>
  <si>
    <t>21-1023</t>
  </si>
  <si>
    <t>Mental Health and Substance Abuse Social Workers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</si>
  <si>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</si>
  <si>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</si>
  <si>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</si>
  <si>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</si>
  <si>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</si>
  <si>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</si>
  <si>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25-2058</t>
  </si>
  <si>
    <t>Special Education Teachers, Secondary School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</si>
  <si>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</si>
  <si>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</si>
  <si>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</si>
  <si>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</si>
  <si>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</si>
  <si>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</si>
  <si>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29-1051</t>
  </si>
  <si>
    <t>Pharmacists</t>
  </si>
  <si>
    <t>29-1127</t>
  </si>
  <si>
    <t>Speech-Language Pathologists</t>
  </si>
  <si>
    <t>29-2034</t>
  </si>
  <si>
    <t>Radiologic Technologists and Technicians</t>
  </si>
  <si>
    <t>29-2061</t>
  </si>
  <si>
    <t>Licensed Practical and Licensed Vocational Nurses</t>
  </si>
  <si>
    <t>31-1120</t>
  </si>
  <si>
    <t>Home Health and Personal Care Aides</t>
  </si>
  <si>
    <t>31-1131</t>
  </si>
  <si>
    <t>Nursing Assistants</t>
  </si>
  <si>
    <t>33-1012</t>
  </si>
  <si>
    <t>First-Line Supervisors of Police and Detectives</t>
  </si>
  <si>
    <t>33-3051</t>
  </si>
  <si>
    <t>Police and Sheriff's Patrol Officers</t>
  </si>
  <si>
    <t>35-1012</t>
  </si>
  <si>
    <t>First-Line Supervisors of Food Preparation and Serving Workers</t>
  </si>
  <si>
    <t>35-2021</t>
  </si>
  <si>
    <t>Food Preparation Workers</t>
  </si>
  <si>
    <t>35-3023</t>
  </si>
  <si>
    <t>Fast Food and Counter Workers</t>
  </si>
  <si>
    <t>37-2012</t>
  </si>
  <si>
    <t>Maids and Housekeeping Cleaners</t>
  </si>
  <si>
    <t>37-3011</t>
  </si>
  <si>
    <t>Landscaping and Groundskeeping Workers</t>
  </si>
  <si>
    <t>39-9011</t>
  </si>
  <si>
    <t>Childcare Workers</t>
  </si>
  <si>
    <t>39-9032</t>
  </si>
  <si>
    <t>Recreation Workers</t>
  </si>
  <si>
    <t>41-2021</t>
  </si>
  <si>
    <t>Counter and Rental Clerks</t>
  </si>
  <si>
    <t>43-6011</t>
  </si>
  <si>
    <t>Executive Secretaries and Executive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</si>
  <si>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</si>
  <si>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</si>
  <si>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</si>
  <si>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</si>
  <si>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47-2061</t>
  </si>
  <si>
    <t>Construction Laborers</t>
  </si>
  <si>
    <t>47-2073</t>
  </si>
  <si>
    <t>Operating Engineers and Other Construction Equipment Operators</t>
  </si>
  <si>
    <t>49-3031</t>
  </si>
  <si>
    <t>Bus and Truck Mechanics and Diesel Engine Specialists</t>
  </si>
  <si>
    <t>49-9041</t>
  </si>
  <si>
    <t>Industrial Machinery Mechanics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</si>
  <si>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</si>
  <si>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</si>
  <si>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</si>
  <si>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</si>
  <si>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</si>
  <si>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</si>
  <si>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</si>
  <si>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</si>
  <si>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</si>
  <si>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</si>
  <si>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53-3051</t>
  </si>
  <si>
    <t>Bus Drivers, School</t>
  </si>
  <si>
    <t>53-3053</t>
  </si>
  <si>
    <t>Shuttle Drivers and Chauffeurs</t>
  </si>
  <si>
    <t>21-1022</t>
  </si>
  <si>
    <t>Healthcare Social Workers</t>
  </si>
  <si>
    <t>29-1171</t>
  </si>
  <si>
    <t>Nurse Practitioners</t>
  </si>
  <si>
    <t>29-1229</t>
  </si>
  <si>
    <t>Physicians, All Other</t>
  </si>
  <si>
    <t>29-2042</t>
  </si>
  <si>
    <t>Emergency Medical Technicians</t>
  </si>
  <si>
    <t>43-5032</t>
  </si>
  <si>
    <t>Dispatchers, Except Police, Fire, and Ambulance</t>
  </si>
  <si>
    <t>49-9051</t>
  </si>
  <si>
    <t>Electrical Power-Line Installers and Repairers</t>
  </si>
  <si>
    <t>11-1011</t>
  </si>
  <si>
    <t>Chief Executives</t>
  </si>
  <si>
    <t>11-1031</t>
  </si>
  <si>
    <t>Legislators</t>
  </si>
  <si>
    <t>11-2021</t>
  </si>
  <si>
    <t>Marketing Managers</t>
  </si>
  <si>
    <t>11-2032</t>
  </si>
  <si>
    <t>Public Relations Managers</t>
  </si>
  <si>
    <t>11-2033</t>
  </si>
  <si>
    <t>Fundraising Managers</t>
  </si>
  <si>
    <t>11-3061</t>
  </si>
  <si>
    <t>Purchasing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</si>
  <si>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</si>
  <si>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</si>
  <si>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</si>
  <si>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</si>
  <si>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</si>
  <si>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</si>
  <si>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</si>
  <si>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Education and Childcare Administrators, Preschool and Daycare</t>
  </si>
  <si>
    <t>11-9041</t>
  </si>
  <si>
    <t>Architectural and Engineering Managers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</si>
  <si>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</si>
  <si>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</si>
  <si>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</si>
  <si>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</si>
  <si>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</si>
  <si>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</si>
  <si>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</si>
  <si>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</si>
  <si>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11-9199</t>
  </si>
  <si>
    <t>Managers, All Other</t>
  </si>
  <si>
    <t>13-1031</t>
  </si>
  <si>
    <t>Claims Adjusters, Examiners, and Investigators</t>
  </si>
  <si>
    <t>13-1051</t>
  </si>
  <si>
    <t>Cost Estimators</t>
  </si>
  <si>
    <t>13-1081</t>
  </si>
  <si>
    <t>Logisticians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</si>
  <si>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</si>
  <si>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</si>
  <si>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</si>
  <si>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</si>
  <si>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</si>
  <si>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</si>
  <si>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</si>
  <si>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</si>
  <si>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13-2020</t>
  </si>
  <si>
    <t>Property Appraisers and Assessors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</si>
  <si>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</si>
  <si>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</si>
  <si>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</si>
  <si>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</si>
  <si>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</si>
  <si>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</si>
  <si>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</si>
  <si>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</si>
  <si>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</si>
  <si>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</si>
  <si>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13-2072</t>
  </si>
  <si>
    <t>Loan Officers</t>
  </si>
  <si>
    <t>13-2099</t>
  </si>
  <si>
    <t>Financial Specialists, All Other</t>
  </si>
  <si>
    <t>15-1212</t>
  </si>
  <si>
    <t>Information Security Analysts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</si>
  <si>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</si>
  <si>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</si>
  <si>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</si>
  <si>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</si>
  <si>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</si>
  <si>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</si>
  <si>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</si>
  <si>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</si>
  <si>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15-1252</t>
  </si>
  <si>
    <t>Software Developers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</si>
  <si>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</si>
  <si>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</si>
  <si>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</si>
  <si>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</si>
  <si>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</si>
  <si>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</si>
  <si>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15-2051</t>
  </si>
  <si>
    <t>Data Scientists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</si>
  <si>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</si>
  <si>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</si>
  <si>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</si>
  <si>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</si>
  <si>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</si>
  <si>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</si>
  <si>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</si>
  <si>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</si>
  <si>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</si>
  <si>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</si>
  <si>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</si>
  <si>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</si>
  <si>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</si>
  <si>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</si>
  <si>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17-2141</t>
  </si>
  <si>
    <t>Mechanical Engineers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</si>
  <si>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</si>
  <si>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</si>
  <si>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</si>
  <si>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</si>
  <si>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</si>
  <si>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</si>
  <si>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</si>
  <si>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</si>
  <si>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</si>
  <si>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</si>
  <si>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</si>
  <si>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</si>
  <si>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</si>
  <si>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</si>
  <si>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</si>
  <si>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</si>
  <si>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19-1031</t>
  </si>
  <si>
    <t>Conservation Scientists</t>
  </si>
  <si>
    <t>19-2041</t>
  </si>
  <si>
    <t>Environmental Scientists and Specialists, Including Health</t>
  </si>
  <si>
    <t>19-3034</t>
  </si>
  <si>
    <t>School Psychologists</t>
  </si>
  <si>
    <t>19-3051</t>
  </si>
  <si>
    <t>Urban and Regional Planners</t>
  </si>
  <si>
    <t>19-4031</t>
  </si>
  <si>
    <t>Chemical Technicians</t>
  </si>
  <si>
    <t>19-4042</t>
  </si>
  <si>
    <t>Environmental Science and Protection Technicians, Including Health</t>
  </si>
  <si>
    <t>19-5011</t>
  </si>
  <si>
    <t>Occupational Health and Safety Specialists</t>
  </si>
  <si>
    <t>21-1012</t>
  </si>
  <si>
    <t>Educational, Guidance, and Career Counselors and Advisors</t>
  </si>
  <si>
    <t>21-1015</t>
  </si>
  <si>
    <t>Rehabilitation Counselors</t>
  </si>
  <si>
    <t>21-1019</t>
  </si>
  <si>
    <t>Counselors, All Other</t>
  </si>
  <si>
    <t>21-1029</t>
  </si>
  <si>
    <t>Social Workers, All Other</t>
  </si>
  <si>
    <t>21-1091</t>
  </si>
  <si>
    <t>Health Education Specialists</t>
  </si>
  <si>
    <t>21-2011</t>
  </si>
  <si>
    <t>Clergy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</si>
  <si>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</si>
  <si>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</si>
  <si>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</si>
  <si>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</si>
  <si>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</si>
  <si>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</si>
  <si>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25-1081</t>
  </si>
  <si>
    <t>Education Teachers, Postsecondary</t>
  </si>
  <si>
    <t>25-1199</t>
  </si>
  <si>
    <t>Postsecondary Teachers, All Other</t>
  </si>
  <si>
    <t>25-2012</t>
  </si>
  <si>
    <t>Kindergarten Teachers, Except Special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</si>
  <si>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</si>
  <si>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</si>
  <si>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</si>
  <si>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</si>
  <si>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25-2057</t>
  </si>
  <si>
    <t>Special Education Teachers, Middle School</t>
  </si>
  <si>
    <t>25-3021</t>
  </si>
  <si>
    <t>Self-Enrichment Teachers</t>
  </si>
  <si>
    <t>25-3041</t>
  </si>
  <si>
    <t>Tutors</t>
  </si>
  <si>
    <t>25-4031</t>
  </si>
  <si>
    <t>Library Technicians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</si>
  <si>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</si>
  <si>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</si>
  <si>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</si>
  <si>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</si>
  <si>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</si>
  <si>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</si>
  <si>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</si>
  <si>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</si>
  <si>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</si>
  <si>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</si>
  <si>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27-2023</t>
  </si>
  <si>
    <t>Umpires, Referees, and Other Sports Officials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</si>
  <si>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</si>
  <si>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</si>
  <si>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</si>
  <si>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</si>
  <si>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</si>
  <si>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</si>
  <si>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27-4011</t>
  </si>
  <si>
    <t>Audio and Video Technicians</t>
  </si>
  <si>
    <t>27-4021</t>
  </si>
  <si>
    <t>Photographers</t>
  </si>
  <si>
    <t>29-1011</t>
  </si>
  <si>
    <t>Chiropractors</t>
  </si>
  <si>
    <t>29-1021</t>
  </si>
  <si>
    <t>Dentists, General</t>
  </si>
  <si>
    <t>29-1031</t>
  </si>
  <si>
    <t>Dietitians and Nutritionists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</si>
  <si>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</si>
  <si>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</si>
  <si>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</si>
  <si>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</si>
  <si>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</si>
  <si>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</si>
  <si>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</si>
  <si>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</si>
  <si>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29-1129</t>
  </si>
  <si>
    <t>Therapists, All Other</t>
  </si>
  <si>
    <t>29-1131</t>
  </si>
  <si>
    <t>Veterinarians</t>
  </si>
  <si>
    <t>29-1181</t>
  </si>
  <si>
    <t>Audiologists</t>
  </si>
  <si>
    <t>29-1215</t>
  </si>
  <si>
    <t>Family Medicine Physicians</t>
  </si>
  <si>
    <t>29-1292</t>
  </si>
  <si>
    <t>Dental Hygienists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</si>
  <si>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</si>
  <si>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</si>
  <si>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</si>
  <si>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</si>
  <si>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</si>
  <si>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</si>
  <si>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</si>
  <si>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</si>
  <si>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</si>
  <si>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</si>
  <si>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</si>
  <si>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</si>
  <si>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</si>
  <si>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</si>
  <si>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</si>
  <si>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</si>
  <si>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</si>
  <si>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</si>
  <si>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</si>
  <si>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</si>
  <si>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</si>
  <si>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</si>
  <si>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</si>
  <si>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</si>
  <si>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29-9021</t>
  </si>
  <si>
    <t>Health Information Technologists and Medical Registrars</t>
  </si>
  <si>
    <t>29-9091</t>
  </si>
  <si>
    <t>Athletic Trainers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</si>
  <si>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</si>
  <si>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</si>
  <si>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</si>
  <si>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</si>
  <si>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</si>
  <si>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</si>
  <si>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</si>
  <si>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</si>
  <si>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</si>
  <si>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</si>
  <si>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31-9093</t>
  </si>
  <si>
    <t>Medical Equipment Preparers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</si>
  <si>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</si>
  <si>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</si>
  <si>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</si>
  <si>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</si>
  <si>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</si>
  <si>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</si>
  <si>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</si>
  <si>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</si>
  <si>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</si>
  <si>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</si>
  <si>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</si>
  <si>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</si>
  <si>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</si>
  <si>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</si>
  <si>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</si>
  <si>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</si>
  <si>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</si>
  <si>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</si>
  <si>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33-9011</t>
  </si>
  <si>
    <t>Animal Control Workers</t>
  </si>
  <si>
    <t>33-9021</t>
  </si>
  <si>
    <t>Private Detectives and Investigators</t>
  </si>
  <si>
    <t>33-9092</t>
  </si>
  <si>
    <t>Lifeguards, Ski Patrol, and Other Recreational Protective Service Workers</t>
  </si>
  <si>
    <t>33-9094</t>
  </si>
  <si>
    <t>School Bus Monitors</t>
  </si>
  <si>
    <t>33-9099</t>
  </si>
  <si>
    <t>Protective Service Workers, All Other</t>
  </si>
  <si>
    <t>35-1011</t>
  </si>
  <si>
    <t>Chefs and Head Cooks</t>
  </si>
  <si>
    <t>35-2011</t>
  </si>
  <si>
    <t>Cooks, Fast Food</t>
  </si>
  <si>
    <t>35-2014</t>
  </si>
  <si>
    <t>Cooks, Restaurant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</si>
  <si>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</si>
  <si>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</si>
  <si>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</si>
  <si>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</si>
  <si>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</si>
  <si>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</si>
  <si>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</si>
  <si>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</si>
  <si>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</si>
  <si>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</si>
  <si>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</si>
  <si>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</si>
  <si>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</si>
  <si>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</si>
  <si>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37-2021</t>
  </si>
  <si>
    <t>Pest Control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</si>
  <si>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</si>
  <si>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</si>
  <si>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</si>
  <si>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</si>
  <si>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39-2011</t>
  </si>
  <si>
    <t>Animal Trainers</t>
  </si>
  <si>
    <t>39-2021</t>
  </si>
  <si>
    <t>Animal Caretakers</t>
  </si>
  <si>
    <t>39-3031</t>
  </si>
  <si>
    <t>Ushers, Lobby Attendants, and Ticket Takers</t>
  </si>
  <si>
    <t>39-4031</t>
  </si>
  <si>
    <t>Morticians, Undertakers, and Funeral Arrangers</t>
  </si>
  <si>
    <t>39-5092</t>
  </si>
  <si>
    <t>Manicurists and Pedicurists</t>
  </si>
  <si>
    <t>39-5094</t>
  </si>
  <si>
    <t>Skincare Specialists</t>
  </si>
  <si>
    <t>39-9031</t>
  </si>
  <si>
    <t>Exercise Trainers and Group Fitness Instructors</t>
  </si>
  <si>
    <t>39-9041</t>
  </si>
  <si>
    <t>Residential Advisors</t>
  </si>
  <si>
    <t>41-1012</t>
  </si>
  <si>
    <t>First-Line Supervisors of Non-Retail Sales Workers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</si>
  <si>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</si>
  <si>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</si>
  <si>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</si>
  <si>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</si>
  <si>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</si>
  <si>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</si>
  <si>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</si>
  <si>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</si>
  <si>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41-9021</t>
  </si>
  <si>
    <t>Real Estate Brokers</t>
  </si>
  <si>
    <t>41-9022</t>
  </si>
  <si>
    <t>Real Estate Sales Agents</t>
  </si>
  <si>
    <t>41-9031</t>
  </si>
  <si>
    <t>Sales Engineers</t>
  </si>
  <si>
    <t>41-9099</t>
  </si>
  <si>
    <t>Sales and Related Workers, All Other</t>
  </si>
  <si>
    <t>43-2011</t>
  </si>
  <si>
    <t>Switchboard Operators, Including Answering Service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</si>
  <si>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</si>
  <si>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</si>
  <si>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</si>
  <si>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</si>
  <si>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</si>
  <si>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</si>
  <si>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43-3071</t>
  </si>
  <si>
    <t>Tellers</t>
  </si>
  <si>
    <t>43-4071</t>
  </si>
  <si>
    <t>File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</si>
  <si>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</si>
  <si>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</si>
  <si>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</si>
  <si>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</si>
  <si>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</si>
  <si>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</si>
  <si>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</si>
  <si>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</si>
  <si>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43-5021</t>
  </si>
  <si>
    <t>Couriers and Messengers</t>
  </si>
  <si>
    <t>43-5031</t>
  </si>
  <si>
    <t>Public Safety Telecommunicators</t>
  </si>
  <si>
    <t>43-5041</t>
  </si>
  <si>
    <t>Meter Readers, Utilities</t>
  </si>
  <si>
    <t>43-5061</t>
  </si>
  <si>
    <t>Production, Planning, and Expediting Clerks</t>
  </si>
  <si>
    <t>43-6012</t>
  </si>
  <si>
    <t>Legal Secretaries and Administrative Assistants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</si>
  <si>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</si>
  <si>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</si>
  <si>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</si>
  <si>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</si>
  <si>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</si>
  <si>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</si>
  <si>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43-9199</t>
  </si>
  <si>
    <t>Office and Administrative Support Workers, All Other</t>
  </si>
  <si>
    <t>45-0000</t>
  </si>
  <si>
    <t>Farming, Fishing, and Forestry Occupations</t>
  </si>
  <si>
    <t>47-2051</t>
  </si>
  <si>
    <t>Cement Masons and Concrete Finishers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</si>
  <si>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</si>
  <si>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</si>
  <si>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</si>
  <si>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</si>
  <si>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</si>
  <si>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</si>
  <si>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</si>
  <si>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</si>
  <si>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</si>
  <si>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</si>
  <si>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</si>
  <si>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</si>
  <si>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</si>
  <si>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</si>
  <si>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47-4071</t>
  </si>
  <si>
    <t>Septic Tank Servicers and Sewer Pipe Cleaners</t>
  </si>
  <si>
    <t>49-2022</t>
  </si>
  <si>
    <t>Telecommunications Equipment Installers and Repairers, Except Line Installers</t>
  </si>
  <si>
    <t>49-3021</t>
  </si>
  <si>
    <t>Automotive Body and Related Repairers</t>
  </si>
  <si>
    <t>49-3042</t>
  </si>
  <si>
    <t>Mobile Heavy Equipment Mechanics, Except Engines</t>
  </si>
  <si>
    <t>49-3053</t>
  </si>
  <si>
    <t>Outdoor Power Equipment and Other Small Engine Mechanics</t>
  </si>
  <si>
    <t>49-9021</t>
  </si>
  <si>
    <t>Heating, Air Conditioning, and Refrigeration Mechanics and Installers</t>
  </si>
  <si>
    <t>49-9043</t>
  </si>
  <si>
    <t>Maintenance Workers, Machinery</t>
  </si>
  <si>
    <t>49-9052</t>
  </si>
  <si>
    <t>Telecommunications Line Installers and Repairers</t>
  </si>
  <si>
    <t>49-9062</t>
  </si>
  <si>
    <t>Medical Equipment Repairers</t>
  </si>
  <si>
    <t>49-9063</t>
  </si>
  <si>
    <t>Musical Instrument Repairers and Tuners</t>
  </si>
  <si>
    <t>49-9091</t>
  </si>
  <si>
    <t>Coin, Vending, and Amusement Machine Servicers and Repairers</t>
  </si>
  <si>
    <t>49-9096</t>
  </si>
  <si>
    <t>Riggers</t>
  </si>
  <si>
    <t>49-9098</t>
  </si>
  <si>
    <t>Helpers--Installation, Maintenance, and Repair Workers</t>
  </si>
  <si>
    <t>49-9099</t>
  </si>
  <si>
    <t>Installation, Maintenance, and Repair Workers, All Other</t>
  </si>
  <si>
    <t>51-2090</t>
  </si>
  <si>
    <t>Miscellaneous Assemblers and Fabricators</t>
  </si>
  <si>
    <t>51-3021</t>
  </si>
  <si>
    <t>Butchers and Meat Cutters</t>
  </si>
  <si>
    <t>51-3099</t>
  </si>
  <si>
    <t>Food Processing Workers, All Other</t>
  </si>
  <si>
    <t>51-4023</t>
  </si>
  <si>
    <t>Rolling Machine Setters, Operators, and Tenders, Metal and Plastic</t>
  </si>
  <si>
    <t>51-4051</t>
  </si>
  <si>
    <t>Metal-Refining Furnace Operators and Tenders</t>
  </si>
  <si>
    <t>51-4052</t>
  </si>
  <si>
    <t>Pourers and Casters, Metal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</si>
  <si>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</si>
  <si>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</si>
  <si>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</si>
  <si>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</si>
  <si>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</si>
  <si>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</si>
  <si>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</si>
  <si>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</si>
  <si>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</si>
  <si>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</si>
  <si>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</si>
  <si>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</si>
  <si>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</si>
  <si>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</si>
  <si>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</si>
  <si>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</si>
  <si>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51-8021</t>
  </si>
  <si>
    <t>Stationary Engineers and Boiler Operators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</si>
  <si>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</si>
  <si>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</si>
  <si>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</si>
  <si>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</si>
  <si>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</si>
  <si>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</si>
  <si>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</si>
  <si>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</si>
  <si>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</si>
  <si>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</si>
  <si>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</si>
  <si>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</si>
  <si>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</si>
  <si>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</si>
  <si>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53-3031</t>
  </si>
  <si>
    <t>Driver/Sales Workers</t>
  </si>
  <si>
    <t>53-5011</t>
  </si>
  <si>
    <t>Sailors and Marine Oilers</t>
  </si>
  <si>
    <t>53-5021</t>
  </si>
  <si>
    <t>Captains, Mates, and Pilots of Water Vessels</t>
  </si>
  <si>
    <t>53-6021</t>
  </si>
  <si>
    <t>Parking Attendants</t>
  </si>
  <si>
    <t>53-6031</t>
  </si>
  <si>
    <t>Automotive and Watercraft Service Attendants</t>
  </si>
  <si>
    <t>53-6051</t>
  </si>
  <si>
    <t>Transportation Inspectors</t>
  </si>
  <si>
    <t>53-7051</t>
  </si>
  <si>
    <t>Industrial Truck and Tractor Operators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</si>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</sst>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14.23</v>
      </c>
      <c r="D3" s="3">
        <v>29604</v>
      </c>
      <c r="E3" s="2">
        <v>21.14</v>
      </c>
      <c r="F3" s="3">
        <v>43971</v>
      </c>
      <c r="G3" s="2">
        <v>32.76</v>
      </c>
      <c r="H3" s="3">
        <v>68139</v>
      </c>
    </row>
    <row r="4" spans="1:8" x14ac:dyDescent="0.2">
      <c r="A4" s="7" t="s">
        <v>2</v>
      </c>
      <c r="B4" s="7" t="s">
        <v>3</v>
      </c>
      <c r="C4" s="2">
        <v>25.12</v>
      </c>
      <c r="D4" s="3">
        <v>52250</v>
      </c>
      <c r="E4" s="2">
        <v>45.66</v>
      </c>
      <c r="F4" s="3">
        <v>94974</v>
      </c>
      <c r="G4" s="2">
        <v>64.599999999999994</v>
      </c>
      <c r="H4" s="3">
        <v>134371</v>
      </c>
    </row>
    <row r="5" spans="1:8" x14ac:dyDescent="0.2">
      <c r="A5" s="7" t="s">
        <v>256</v>
      </c>
      <c r="B5" s="7" t="s">
        <v>257</v>
      </c>
      <c r="C5" s="2">
        <v>51.37</v>
      </c>
      <c r="D5" s="3">
        <v>106860</v>
      </c>
      <c r="E5" s="2">
        <v>87.73</v>
      </c>
      <c r="F5" s="3">
        <v>182484</v>
      </c>
      <c r="G5" s="2">
        <v>138.47</v>
      </c>
      <c r="H5" s="3">
        <v>288009</v>
      </c>
    </row>
    <row r="6" spans="1:8" x14ac:dyDescent="0.2">
      <c r="A6" s="7" t="s">
        <v>39</v>
      </c>
      <c r="B6" s="7" t="s">
        <v>40</v>
      </c>
      <c r="C6" s="2">
        <v>22.82</v>
      </c>
      <c r="D6" s="3">
        <v>47470</v>
      </c>
      <c r="E6" s="2">
        <v>39.22</v>
      </c>
      <c r="F6" s="3">
        <v>81585</v>
      </c>
      <c r="G6" s="2">
        <v>65.400000000000006</v>
      </c>
      <c r="H6" s="3">
        <v>136028</v>
      </c>
    </row>
    <row r="7" spans="1:8" x14ac:dyDescent="0.2">
      <c r="A7" s="7" t="s">
        <v>258</v>
      </c>
      <c r="B7" s="7" t="s">
        <v>259</v>
      </c>
      <c r="C7" s="2" t="s">
        <v>115</v>
      </c>
      <c r="D7" s="3">
        <v>26741</v>
      </c>
      <c r="E7" s="2" t="s">
        <v>115</v>
      </c>
      <c r="F7" s="3">
        <v>61836</v>
      </c>
      <c r="G7" s="2" t="s">
        <v>115</v>
      </c>
      <c r="H7" s="3">
        <v>93668</v>
      </c>
    </row>
    <row r="8" spans="1:8" x14ac:dyDescent="0.2">
      <c r="A8" s="7" t="s">
        <v>260</v>
      </c>
      <c r="B8" s="7" t="s">
        <v>261</v>
      </c>
      <c r="C8" s="2">
        <v>34.17</v>
      </c>
      <c r="D8" s="3">
        <v>71074</v>
      </c>
      <c r="E8" s="2">
        <v>62</v>
      </c>
      <c r="F8" s="3">
        <v>128953</v>
      </c>
      <c r="G8" s="2">
        <v>74.61</v>
      </c>
      <c r="H8" s="3">
        <v>155199</v>
      </c>
    </row>
    <row r="9" spans="1:8" x14ac:dyDescent="0.2">
      <c r="A9" s="7" t="s">
        <v>87</v>
      </c>
      <c r="B9" s="7" t="s">
        <v>88</v>
      </c>
      <c r="C9" s="2">
        <v>30.2</v>
      </c>
      <c r="D9" s="3">
        <v>62813</v>
      </c>
      <c r="E9" s="2">
        <v>51.67</v>
      </c>
      <c r="F9" s="3">
        <v>107465</v>
      </c>
      <c r="G9" s="2">
        <v>76.349999999999994</v>
      </c>
      <c r="H9" s="3">
        <v>158794</v>
      </c>
    </row>
    <row r="10" spans="1:8" x14ac:dyDescent="0.2">
      <c r="A10" s="7" t="s">
        <v>262</v>
      </c>
      <c r="B10" s="7" t="s">
        <v>263</v>
      </c>
      <c r="C10" s="2">
        <v>30.69</v>
      </c>
      <c r="D10" s="3">
        <v>63819</v>
      </c>
      <c r="E10" s="2">
        <v>56.6</v>
      </c>
      <c r="F10" s="3">
        <v>117741</v>
      </c>
      <c r="G10" s="2">
        <v>69.66</v>
      </c>
      <c r="H10" s="3">
        <v>144886</v>
      </c>
    </row>
    <row r="11" spans="1:8" x14ac:dyDescent="0.2">
      <c r="A11" s="7" t="s">
        <v>264</v>
      </c>
      <c r="B11" s="7" t="s">
        <v>265</v>
      </c>
      <c r="C11" s="2">
        <v>27.81</v>
      </c>
      <c r="D11" s="3">
        <v>57854</v>
      </c>
      <c r="E11" s="2">
        <v>40.450000000000003</v>
      </c>
      <c r="F11" s="3">
        <v>84123</v>
      </c>
      <c r="G11" s="2">
        <v>53.65</v>
      </c>
      <c r="H11" s="3">
        <v>111601</v>
      </c>
    </row>
    <row r="12" spans="1:8" x14ac:dyDescent="0.2">
      <c r="A12" s="7" t="s">
        <v>144</v>
      </c>
      <c r="B12" s="7" t="s">
        <v>145</v>
      </c>
      <c r="C12" s="2">
        <v>30.61</v>
      </c>
      <c r="D12" s="3">
        <v>63651</v>
      </c>
      <c r="E12" s="2">
        <v>45.93</v>
      </c>
      <c r="F12" s="3">
        <v>95537</v>
      </c>
      <c r="G12" s="2">
        <v>61.56</v>
      </c>
      <c r="H12" s="3">
        <v>128032</v>
      </c>
    </row>
    <row r="13" spans="1:8" x14ac:dyDescent="0.2">
      <c r="A13" s="7" t="s">
        <v>146</v>
      </c>
      <c r="B13" s="7" t="s">
        <v>147</v>
      </c>
      <c r="C13" s="2">
        <v>32.21</v>
      </c>
      <c r="D13" s="3">
        <v>66993</v>
      </c>
      <c r="E13" s="2">
        <v>47.12</v>
      </c>
      <c r="F13" s="3">
        <v>98006</v>
      </c>
      <c r="G13" s="2">
        <v>54.54</v>
      </c>
      <c r="H13" s="3">
        <v>113458</v>
      </c>
    </row>
    <row r="14" spans="1:8" x14ac:dyDescent="0.2">
      <c r="A14" s="7" t="s">
        <v>89</v>
      </c>
      <c r="B14" s="7" t="s">
        <v>90</v>
      </c>
      <c r="C14" s="2">
        <v>41.56</v>
      </c>
      <c r="D14" s="3">
        <v>86440</v>
      </c>
      <c r="E14" s="2">
        <v>60.15</v>
      </c>
      <c r="F14" s="3">
        <v>125104</v>
      </c>
      <c r="G14" s="2">
        <v>74.849999999999994</v>
      </c>
      <c r="H14" s="3">
        <v>155688</v>
      </c>
    </row>
    <row r="15" spans="1:8" x14ac:dyDescent="0.2">
      <c r="A15" s="7" t="s">
        <v>91</v>
      </c>
      <c r="B15" s="7" t="s">
        <v>92</v>
      </c>
      <c r="C15" s="2">
        <v>32.21</v>
      </c>
      <c r="D15" s="3">
        <v>66985</v>
      </c>
      <c r="E15" s="2">
        <v>50.2</v>
      </c>
      <c r="F15" s="3">
        <v>104419</v>
      </c>
      <c r="G15" s="2">
        <v>70.09</v>
      </c>
      <c r="H15" s="3">
        <v>145792</v>
      </c>
    </row>
    <row r="16" spans="1:8" x14ac:dyDescent="0.2">
      <c r="A16" s="7" t="s">
        <v>148</v>
      </c>
      <c r="B16" s="7" t="s">
        <v>149</v>
      </c>
      <c r="C16" s="2">
        <v>39.51</v>
      </c>
      <c r="D16" s="3">
        <v>82170</v>
      </c>
      <c r="E16" s="2">
        <v>52.87</v>
      </c>
      <c r="F16" s="3">
        <v>109961</v>
      </c>
      <c r="G16" s="2">
        <v>70.010000000000005</v>
      </c>
      <c r="H16" s="3">
        <v>145626</v>
      </c>
    </row>
    <row r="17" spans="1:8" x14ac:dyDescent="0.2">
      <c r="A17" s="7" t="s">
        <v>266</v>
      </c>
      <c r="B17" s="7" t="s">
        <v>267</v>
      </c>
      <c r="C17" s="2">
        <v>39.86</v>
      </c>
      <c r="D17" s="3">
        <v>82910</v>
      </c>
      <c r="E17" s="2">
        <v>62.26</v>
      </c>
      <c r="F17" s="3">
        <v>129504</v>
      </c>
      <c r="G17" s="2">
        <v>69.760000000000005</v>
      </c>
      <c r="H17" s="3">
        <v>145097</v>
      </c>
    </row>
    <row r="18" spans="1:8" x14ac:dyDescent="0.2">
      <c r="A18" s="7" t="s">
        <v>150</v>
      </c>
      <c r="B18" s="7" t="s">
        <v>151</v>
      </c>
      <c r="C18" s="2">
        <v>30.46</v>
      </c>
      <c r="D18" s="3">
        <v>63357</v>
      </c>
      <c r="E18" s="2">
        <v>47.41</v>
      </c>
      <c r="F18" s="3">
        <v>98611</v>
      </c>
      <c r="G18" s="2">
        <v>55.9</v>
      </c>
      <c r="H18" s="3">
        <v>116275</v>
      </c>
    </row>
    <row r="19" spans="1:8" x14ac:dyDescent="0.2">
      <c r="A19" s="7" t="s">
        <v>268</v>
      </c>
      <c r="B19" s="7" t="s">
        <v>269</v>
      </c>
      <c r="C19" s="2">
        <v>35.57</v>
      </c>
      <c r="D19" s="3">
        <v>73988</v>
      </c>
      <c r="E19" s="2">
        <v>49.12</v>
      </c>
      <c r="F19" s="3">
        <v>102157</v>
      </c>
      <c r="G19" s="2">
        <v>66.63</v>
      </c>
      <c r="H19" s="3">
        <v>138594</v>
      </c>
    </row>
    <row r="20" spans="1:8" x14ac:dyDescent="0.2">
      <c r="A20" s="7" t="s">
        <v>270</v>
      </c>
      <c r="B20" s="7" t="s">
        <v>271</v>
      </c>
      <c r="C20" s="2">
        <v>33.89</v>
      </c>
      <c r="D20" s="3">
        <v>70499</v>
      </c>
      <c r="E20" s="2">
        <v>50.13</v>
      </c>
      <c r="F20" s="3">
        <v>104253</v>
      </c>
      <c r="G20" s="2">
        <v>56.71</v>
      </c>
      <c r="H20" s="3">
        <v>117971</v>
      </c>
    </row>
    <row r="21" spans="1:8" x14ac:dyDescent="0.2">
      <c r="A21" s="7" t="s">
        <v>272</v>
      </c>
      <c r="B21" s="7" t="s">
        <v>273</v>
      </c>
      <c r="C21" s="2">
        <v>36.6</v>
      </c>
      <c r="D21" s="3">
        <v>76132</v>
      </c>
      <c r="E21" s="2">
        <v>47.95</v>
      </c>
      <c r="F21" s="3">
        <v>99744</v>
      </c>
      <c r="G21" s="2">
        <v>59.05</v>
      </c>
      <c r="H21" s="3">
        <v>122821</v>
      </c>
    </row>
    <row r="22" spans="1:8" x14ac:dyDescent="0.2">
      <c r="A22" s="7" t="s">
        <v>274</v>
      </c>
      <c r="B22" s="7" t="s">
        <v>275</v>
      </c>
      <c r="C22" s="2">
        <v>18.11</v>
      </c>
      <c r="D22" s="3">
        <v>37684</v>
      </c>
      <c r="E22" s="2">
        <v>23.18</v>
      </c>
      <c r="F22" s="3">
        <v>48222</v>
      </c>
      <c r="G22" s="2">
        <v>27.34</v>
      </c>
      <c r="H22" s="3">
        <v>56870</v>
      </c>
    </row>
    <row r="23" spans="1:8" x14ac:dyDescent="0.2">
      <c r="A23" s="7" t="s">
        <v>124</v>
      </c>
      <c r="B23" s="7" t="s">
        <v>125</v>
      </c>
      <c r="C23" s="2" t="s">
        <v>115</v>
      </c>
      <c r="D23" s="3">
        <v>69140</v>
      </c>
      <c r="E23" s="2" t="s">
        <v>115</v>
      </c>
      <c r="F23" s="3">
        <v>101846</v>
      </c>
      <c r="G23" s="2" t="s">
        <v>115</v>
      </c>
      <c r="H23" s="3">
        <v>110042</v>
      </c>
    </row>
    <row r="24" spans="1:8" x14ac:dyDescent="0.2">
      <c r="A24" s="7" t="s">
        <v>276</v>
      </c>
      <c r="B24" s="7" t="s">
        <v>277</v>
      </c>
      <c r="C24" s="2">
        <v>52.17</v>
      </c>
      <c r="D24" s="3">
        <v>108496</v>
      </c>
      <c r="E24" s="2">
        <v>66.099999999999994</v>
      </c>
      <c r="F24" s="3">
        <v>137490</v>
      </c>
      <c r="G24" s="2">
        <v>82.34</v>
      </c>
      <c r="H24" s="3">
        <v>171283</v>
      </c>
    </row>
    <row r="25" spans="1:8" x14ac:dyDescent="0.2">
      <c r="A25" s="7" t="s">
        <v>152</v>
      </c>
      <c r="B25" s="7" t="s">
        <v>153</v>
      </c>
      <c r="C25" s="2">
        <v>16.14</v>
      </c>
      <c r="D25" s="3">
        <v>33579</v>
      </c>
      <c r="E25" s="2">
        <v>23.63</v>
      </c>
      <c r="F25" s="3">
        <v>49157</v>
      </c>
      <c r="G25" s="2">
        <v>32.82</v>
      </c>
      <c r="H25" s="3">
        <v>68257</v>
      </c>
    </row>
    <row r="26" spans="1:8" x14ac:dyDescent="0.2">
      <c r="A26" s="7" t="s">
        <v>278</v>
      </c>
      <c r="B26" s="7" t="s">
        <v>279</v>
      </c>
      <c r="C26" s="2">
        <v>17.43</v>
      </c>
      <c r="D26" s="3">
        <v>36256</v>
      </c>
      <c r="E26" s="2">
        <v>23.34</v>
      </c>
      <c r="F26" s="3">
        <v>48561</v>
      </c>
      <c r="G26" s="2">
        <v>31.24</v>
      </c>
      <c r="H26" s="3">
        <v>64978</v>
      </c>
    </row>
    <row r="27" spans="1:8" x14ac:dyDescent="0.2">
      <c r="A27" s="7" t="s">
        <v>83</v>
      </c>
      <c r="B27" s="7" t="s">
        <v>84</v>
      </c>
      <c r="C27" s="2">
        <v>35.01</v>
      </c>
      <c r="D27" s="3">
        <v>72821</v>
      </c>
      <c r="E27" s="2">
        <v>49.67</v>
      </c>
      <c r="F27" s="3">
        <v>103313</v>
      </c>
      <c r="G27" s="2">
        <v>63.66</v>
      </c>
      <c r="H27" s="3">
        <v>132414</v>
      </c>
    </row>
    <row r="28" spans="1:8" x14ac:dyDescent="0.2">
      <c r="A28" s="7" t="s">
        <v>280</v>
      </c>
      <c r="B28" s="7" t="s">
        <v>281</v>
      </c>
      <c r="C28" s="2">
        <v>33.229999999999997</v>
      </c>
      <c r="D28" s="3">
        <v>69119</v>
      </c>
      <c r="E28" s="2">
        <v>50.86</v>
      </c>
      <c r="F28" s="3">
        <v>105793</v>
      </c>
      <c r="G28" s="2">
        <v>60.51</v>
      </c>
      <c r="H28" s="3">
        <v>125856</v>
      </c>
    </row>
    <row r="29" spans="1:8" x14ac:dyDescent="0.2">
      <c r="A29" s="7" t="s">
        <v>282</v>
      </c>
      <c r="B29" s="7" t="s">
        <v>283</v>
      </c>
      <c r="C29" s="2">
        <v>39.07</v>
      </c>
      <c r="D29" s="3">
        <v>81262</v>
      </c>
      <c r="E29" s="2">
        <v>42.3</v>
      </c>
      <c r="F29" s="3">
        <v>87991</v>
      </c>
      <c r="G29" s="2">
        <v>44.29</v>
      </c>
      <c r="H29" s="3">
        <v>92136</v>
      </c>
    </row>
    <row r="30" spans="1:8" x14ac:dyDescent="0.2">
      <c r="A30" s="7" t="s">
        <v>284</v>
      </c>
      <c r="B30" s="7" t="s">
        <v>285</v>
      </c>
      <c r="C30" s="2">
        <v>17.63</v>
      </c>
      <c r="D30" s="3">
        <v>36674</v>
      </c>
      <c r="E30" s="2">
        <v>23.67</v>
      </c>
      <c r="F30" s="3">
        <v>49234</v>
      </c>
      <c r="G30" s="2">
        <v>35.22</v>
      </c>
      <c r="H30" s="3">
        <v>73250</v>
      </c>
    </row>
    <row r="31" spans="1:8" x14ac:dyDescent="0.2">
      <c r="A31" s="7" t="s">
        <v>154</v>
      </c>
      <c r="B31" s="7" t="s">
        <v>155</v>
      </c>
      <c r="C31" s="2">
        <v>22.89</v>
      </c>
      <c r="D31" s="3">
        <v>47595</v>
      </c>
      <c r="E31" s="2">
        <v>30.7</v>
      </c>
      <c r="F31" s="3">
        <v>63852</v>
      </c>
      <c r="G31" s="2">
        <v>39.29</v>
      </c>
      <c r="H31" s="3">
        <v>81724</v>
      </c>
    </row>
    <row r="32" spans="1:8" x14ac:dyDescent="0.2">
      <c r="A32" s="7" t="s">
        <v>286</v>
      </c>
      <c r="B32" s="7" t="s">
        <v>287</v>
      </c>
      <c r="C32" s="2">
        <v>31.86</v>
      </c>
      <c r="D32" s="3">
        <v>66262</v>
      </c>
      <c r="E32" s="2">
        <v>49.44</v>
      </c>
      <c r="F32" s="3">
        <v>102849</v>
      </c>
      <c r="G32" s="2">
        <v>64.33</v>
      </c>
      <c r="H32" s="3">
        <v>133815</v>
      </c>
    </row>
    <row r="33" spans="1:8" x14ac:dyDescent="0.2">
      <c r="A33" s="7" t="s">
        <v>4</v>
      </c>
      <c r="B33" s="7" t="s">
        <v>5</v>
      </c>
      <c r="C33" s="2">
        <v>21.17</v>
      </c>
      <c r="D33" s="3">
        <v>44046</v>
      </c>
      <c r="E33" s="2">
        <v>31.32</v>
      </c>
      <c r="F33" s="3">
        <v>65151</v>
      </c>
      <c r="G33" s="2">
        <v>44.75</v>
      </c>
      <c r="H33" s="3">
        <v>93073</v>
      </c>
    </row>
    <row r="34" spans="1:8" x14ac:dyDescent="0.2">
      <c r="A34" s="7" t="s">
        <v>156</v>
      </c>
      <c r="B34" s="7" t="s">
        <v>157</v>
      </c>
      <c r="C34" s="2">
        <v>21.36</v>
      </c>
      <c r="D34" s="3">
        <v>44417</v>
      </c>
      <c r="E34" s="2">
        <v>31.99</v>
      </c>
      <c r="F34" s="3">
        <v>66555</v>
      </c>
      <c r="G34" s="2">
        <v>40.85</v>
      </c>
      <c r="H34" s="3">
        <v>84965</v>
      </c>
    </row>
    <row r="35" spans="1:8" x14ac:dyDescent="0.2">
      <c r="A35" s="7" t="s">
        <v>288</v>
      </c>
      <c r="B35" s="7" t="s">
        <v>289</v>
      </c>
      <c r="C35" s="2">
        <v>21.54</v>
      </c>
      <c r="D35" s="3">
        <v>44810</v>
      </c>
      <c r="E35" s="2">
        <v>30.85</v>
      </c>
      <c r="F35" s="3">
        <v>64161</v>
      </c>
      <c r="G35" s="2">
        <v>37.76</v>
      </c>
      <c r="H35" s="3">
        <v>78525</v>
      </c>
    </row>
    <row r="36" spans="1:8" x14ac:dyDescent="0.2">
      <c r="A36" s="7" t="s">
        <v>158</v>
      </c>
      <c r="B36" s="7" t="s">
        <v>159</v>
      </c>
      <c r="C36" s="2">
        <v>23.69</v>
      </c>
      <c r="D36" s="3">
        <v>49278</v>
      </c>
      <c r="E36" s="2">
        <v>34.92</v>
      </c>
      <c r="F36" s="3">
        <v>72635</v>
      </c>
      <c r="G36" s="2">
        <v>47.09</v>
      </c>
      <c r="H36" s="3">
        <v>97946</v>
      </c>
    </row>
    <row r="37" spans="1:8" x14ac:dyDescent="0.2">
      <c r="A37" s="7" t="s">
        <v>290</v>
      </c>
      <c r="B37" s="7" t="s">
        <v>291</v>
      </c>
      <c r="C37" s="2">
        <v>25.35</v>
      </c>
      <c r="D37" s="3">
        <v>52746</v>
      </c>
      <c r="E37" s="2">
        <v>37.22</v>
      </c>
      <c r="F37" s="3">
        <v>77424</v>
      </c>
      <c r="G37" s="2">
        <v>45.92</v>
      </c>
      <c r="H37" s="3">
        <v>95524</v>
      </c>
    </row>
    <row r="38" spans="1:8" x14ac:dyDescent="0.2">
      <c r="A38" s="7" t="s">
        <v>41</v>
      </c>
      <c r="B38" s="7" t="s">
        <v>42</v>
      </c>
      <c r="C38" s="2">
        <v>20.52</v>
      </c>
      <c r="D38" s="3">
        <v>42683</v>
      </c>
      <c r="E38" s="2">
        <v>28.57</v>
      </c>
      <c r="F38" s="3">
        <v>59416</v>
      </c>
      <c r="G38" s="2">
        <v>35.97</v>
      </c>
      <c r="H38" s="3">
        <v>74808</v>
      </c>
    </row>
    <row r="39" spans="1:8" x14ac:dyDescent="0.2">
      <c r="A39" s="7" t="s">
        <v>292</v>
      </c>
      <c r="B39" s="7" t="s">
        <v>293</v>
      </c>
      <c r="C39" s="2">
        <v>20.22</v>
      </c>
      <c r="D39" s="3">
        <v>42067</v>
      </c>
      <c r="E39" s="2">
        <v>27.54</v>
      </c>
      <c r="F39" s="3">
        <v>57283</v>
      </c>
      <c r="G39" s="2">
        <v>37.31</v>
      </c>
      <c r="H39" s="3">
        <v>77594</v>
      </c>
    </row>
    <row r="40" spans="1:8" x14ac:dyDescent="0.2">
      <c r="A40" s="7" t="s">
        <v>160</v>
      </c>
      <c r="B40" s="7" t="s">
        <v>161</v>
      </c>
      <c r="C40" s="2">
        <v>24.8</v>
      </c>
      <c r="D40" s="3">
        <v>51600</v>
      </c>
      <c r="E40" s="2">
        <v>38.369999999999997</v>
      </c>
      <c r="F40" s="3">
        <v>79804</v>
      </c>
      <c r="G40" s="2">
        <v>55.44</v>
      </c>
      <c r="H40" s="3">
        <v>115307</v>
      </c>
    </row>
    <row r="41" spans="1:8" x14ac:dyDescent="0.2">
      <c r="A41" s="7" t="s">
        <v>162</v>
      </c>
      <c r="B41" s="7" t="s">
        <v>163</v>
      </c>
      <c r="C41" s="2">
        <v>28.91</v>
      </c>
      <c r="D41" s="3">
        <v>60130</v>
      </c>
      <c r="E41" s="2">
        <v>44.29</v>
      </c>
      <c r="F41" s="3">
        <v>92119</v>
      </c>
      <c r="G41" s="2">
        <v>59.86</v>
      </c>
      <c r="H41" s="3">
        <v>124502</v>
      </c>
    </row>
    <row r="42" spans="1:8" x14ac:dyDescent="0.2">
      <c r="A42" s="7" t="s">
        <v>294</v>
      </c>
      <c r="B42" s="7" t="s">
        <v>295</v>
      </c>
      <c r="C42" s="2">
        <v>14.11</v>
      </c>
      <c r="D42" s="3">
        <v>29361</v>
      </c>
      <c r="E42" s="2">
        <v>19.73</v>
      </c>
      <c r="F42" s="3">
        <v>41047</v>
      </c>
      <c r="G42" s="2">
        <v>24.64</v>
      </c>
      <c r="H42" s="3">
        <v>51244</v>
      </c>
    </row>
    <row r="43" spans="1:8" x14ac:dyDescent="0.2">
      <c r="A43" s="7" t="s">
        <v>296</v>
      </c>
      <c r="B43" s="7" t="s">
        <v>297</v>
      </c>
      <c r="C43" s="2">
        <v>16.72</v>
      </c>
      <c r="D43" s="3">
        <v>34759</v>
      </c>
      <c r="E43" s="2">
        <v>24.35</v>
      </c>
      <c r="F43" s="3">
        <v>50646</v>
      </c>
      <c r="G43" s="2">
        <v>29.74</v>
      </c>
      <c r="H43" s="3">
        <v>61849</v>
      </c>
    </row>
    <row r="44" spans="1:8" x14ac:dyDescent="0.2">
      <c r="A44" s="7" t="s">
        <v>298</v>
      </c>
      <c r="B44" s="7" t="s">
        <v>299</v>
      </c>
      <c r="C44" s="2">
        <v>22.19</v>
      </c>
      <c r="D44" s="3">
        <v>46150</v>
      </c>
      <c r="E44" s="2">
        <v>31.35</v>
      </c>
      <c r="F44" s="3">
        <v>65200</v>
      </c>
      <c r="G44" s="2">
        <v>39.58</v>
      </c>
      <c r="H44" s="3">
        <v>82326</v>
      </c>
    </row>
    <row r="45" spans="1:8" x14ac:dyDescent="0.2">
      <c r="A45" s="7" t="s">
        <v>300</v>
      </c>
      <c r="B45" s="7" t="s">
        <v>301</v>
      </c>
      <c r="C45" s="2">
        <v>21.04</v>
      </c>
      <c r="D45" s="3">
        <v>43760</v>
      </c>
      <c r="E45" s="2">
        <v>24.69</v>
      </c>
      <c r="F45" s="3">
        <v>51366</v>
      </c>
      <c r="G45" s="2">
        <v>35.86</v>
      </c>
      <c r="H45" s="3">
        <v>74581</v>
      </c>
    </row>
    <row r="46" spans="1:8" x14ac:dyDescent="0.2">
      <c r="A46" s="7" t="s">
        <v>93</v>
      </c>
      <c r="B46" s="7" t="s">
        <v>94</v>
      </c>
      <c r="C46" s="2">
        <v>20.57</v>
      </c>
      <c r="D46" s="3">
        <v>42788</v>
      </c>
      <c r="E46" s="2">
        <v>30.28</v>
      </c>
      <c r="F46" s="3">
        <v>62990</v>
      </c>
      <c r="G46" s="2">
        <v>40.03</v>
      </c>
      <c r="H46" s="3">
        <v>83261</v>
      </c>
    </row>
    <row r="47" spans="1:8" x14ac:dyDescent="0.2">
      <c r="A47" s="7" t="s">
        <v>37</v>
      </c>
      <c r="B47" s="7" t="s">
        <v>38</v>
      </c>
      <c r="C47" s="2">
        <v>18.510000000000002</v>
      </c>
      <c r="D47" s="3">
        <v>38509</v>
      </c>
      <c r="E47" s="2">
        <v>31.64</v>
      </c>
      <c r="F47" s="3">
        <v>65809</v>
      </c>
      <c r="G47" s="2">
        <v>44</v>
      </c>
      <c r="H47" s="3">
        <v>91511</v>
      </c>
    </row>
    <row r="48" spans="1:8" x14ac:dyDescent="0.2">
      <c r="A48" s="7" t="s">
        <v>43</v>
      </c>
      <c r="B48" s="7" t="s">
        <v>44</v>
      </c>
      <c r="C48" s="2">
        <v>23.73</v>
      </c>
      <c r="D48" s="3">
        <v>49356</v>
      </c>
      <c r="E48" s="2">
        <v>31.22</v>
      </c>
      <c r="F48" s="3">
        <v>64930</v>
      </c>
      <c r="G48" s="2">
        <v>40.799999999999997</v>
      </c>
      <c r="H48" s="3">
        <v>84880</v>
      </c>
    </row>
    <row r="49" spans="1:8" x14ac:dyDescent="0.2">
      <c r="A49" s="7" t="s">
        <v>302</v>
      </c>
      <c r="B49" s="7" t="s">
        <v>303</v>
      </c>
      <c r="C49" s="2">
        <v>20.64</v>
      </c>
      <c r="D49" s="3">
        <v>42926</v>
      </c>
      <c r="E49" s="2">
        <v>31.85</v>
      </c>
      <c r="F49" s="3">
        <v>66250</v>
      </c>
      <c r="G49" s="2">
        <v>38.82</v>
      </c>
      <c r="H49" s="3">
        <v>80740</v>
      </c>
    </row>
    <row r="50" spans="1:8" x14ac:dyDescent="0.2">
      <c r="A50" s="7" t="s">
        <v>304</v>
      </c>
      <c r="B50" s="7" t="s">
        <v>305</v>
      </c>
      <c r="C50" s="2">
        <v>27.54</v>
      </c>
      <c r="D50" s="3">
        <v>57274</v>
      </c>
      <c r="E50" s="2">
        <v>31.48</v>
      </c>
      <c r="F50" s="3">
        <v>65479</v>
      </c>
      <c r="G50" s="2">
        <v>46.5</v>
      </c>
      <c r="H50" s="3">
        <v>96715</v>
      </c>
    </row>
    <row r="51" spans="1:8" x14ac:dyDescent="0.2">
      <c r="A51" s="7" t="s">
        <v>306</v>
      </c>
      <c r="B51" s="7" t="s">
        <v>307</v>
      </c>
      <c r="C51" s="2">
        <v>27.38</v>
      </c>
      <c r="D51" s="3">
        <v>56947</v>
      </c>
      <c r="E51" s="2">
        <v>39.36</v>
      </c>
      <c r="F51" s="3">
        <v>81857</v>
      </c>
      <c r="G51" s="2">
        <v>47.85</v>
      </c>
      <c r="H51" s="3">
        <v>99535</v>
      </c>
    </row>
    <row r="52" spans="1:8" x14ac:dyDescent="0.2">
      <c r="A52" s="7" t="s">
        <v>308</v>
      </c>
      <c r="B52" s="7" t="s">
        <v>309</v>
      </c>
      <c r="C52" s="2">
        <v>23.78</v>
      </c>
      <c r="D52" s="3">
        <v>49471</v>
      </c>
      <c r="E52" s="2">
        <v>42.66</v>
      </c>
      <c r="F52" s="3">
        <v>88743</v>
      </c>
      <c r="G52" s="2">
        <v>81.67</v>
      </c>
      <c r="H52" s="3">
        <v>169867</v>
      </c>
    </row>
    <row r="53" spans="1:8" x14ac:dyDescent="0.2">
      <c r="A53" s="7" t="s">
        <v>310</v>
      </c>
      <c r="B53" s="7" t="s">
        <v>311</v>
      </c>
      <c r="C53" s="2">
        <v>28.14</v>
      </c>
      <c r="D53" s="3">
        <v>58531</v>
      </c>
      <c r="E53" s="2">
        <v>34.33</v>
      </c>
      <c r="F53" s="3">
        <v>71395</v>
      </c>
      <c r="G53" s="2">
        <v>38.25</v>
      </c>
      <c r="H53" s="3">
        <v>79563</v>
      </c>
    </row>
    <row r="54" spans="1:8" x14ac:dyDescent="0.2">
      <c r="A54" s="7" t="s">
        <v>312</v>
      </c>
      <c r="B54" s="7" t="s">
        <v>313</v>
      </c>
      <c r="C54" s="2">
        <v>17.04</v>
      </c>
      <c r="D54" s="3">
        <v>35442</v>
      </c>
      <c r="E54" s="2">
        <v>18.760000000000002</v>
      </c>
      <c r="F54" s="3">
        <v>39006</v>
      </c>
      <c r="G54" s="2">
        <v>24.94</v>
      </c>
      <c r="H54" s="3">
        <v>51868</v>
      </c>
    </row>
    <row r="55" spans="1:8" x14ac:dyDescent="0.2">
      <c r="A55" s="7" t="s">
        <v>314</v>
      </c>
      <c r="B55" s="7" t="s">
        <v>315</v>
      </c>
      <c r="C55" s="2">
        <v>19.2</v>
      </c>
      <c r="D55" s="3">
        <v>39949</v>
      </c>
      <c r="E55" s="2">
        <v>29.21</v>
      </c>
      <c r="F55" s="3">
        <v>60754</v>
      </c>
      <c r="G55" s="2">
        <v>47.88</v>
      </c>
      <c r="H55" s="3">
        <v>99598</v>
      </c>
    </row>
    <row r="56" spans="1:8" x14ac:dyDescent="0.2">
      <c r="A56" s="7" t="s">
        <v>316</v>
      </c>
      <c r="B56" s="7" t="s">
        <v>317</v>
      </c>
      <c r="C56" s="2">
        <v>23.66</v>
      </c>
      <c r="D56" s="3">
        <v>49221</v>
      </c>
      <c r="E56" s="2">
        <v>29.14</v>
      </c>
      <c r="F56" s="3">
        <v>60613</v>
      </c>
      <c r="G56" s="2">
        <v>42.26</v>
      </c>
      <c r="H56" s="3">
        <v>87906</v>
      </c>
    </row>
    <row r="57" spans="1:8" x14ac:dyDescent="0.2">
      <c r="A57" s="7" t="s">
        <v>6</v>
      </c>
      <c r="B57" s="7" t="s">
        <v>7</v>
      </c>
      <c r="C57" s="2">
        <v>24.17</v>
      </c>
      <c r="D57" s="3">
        <v>50294</v>
      </c>
      <c r="E57" s="2">
        <v>38.200000000000003</v>
      </c>
      <c r="F57" s="3">
        <v>79468</v>
      </c>
      <c r="G57" s="2">
        <v>50.8</v>
      </c>
      <c r="H57" s="3">
        <v>105656</v>
      </c>
    </row>
    <row r="58" spans="1:8" x14ac:dyDescent="0.2">
      <c r="A58" s="7" t="s">
        <v>164</v>
      </c>
      <c r="B58" s="7" t="s">
        <v>165</v>
      </c>
      <c r="C58" s="2">
        <v>27.81</v>
      </c>
      <c r="D58" s="3">
        <v>57847</v>
      </c>
      <c r="E58" s="2">
        <v>40.549999999999997</v>
      </c>
      <c r="F58" s="3">
        <v>84346</v>
      </c>
      <c r="G58" s="2">
        <v>50.02</v>
      </c>
      <c r="H58" s="3">
        <v>104050</v>
      </c>
    </row>
    <row r="59" spans="1:8" x14ac:dyDescent="0.2">
      <c r="A59" s="7" t="s">
        <v>318</v>
      </c>
      <c r="B59" s="7" t="s">
        <v>319</v>
      </c>
      <c r="C59" s="2">
        <v>32.869999999999997</v>
      </c>
      <c r="D59" s="3">
        <v>68361</v>
      </c>
      <c r="E59" s="2">
        <v>48.35</v>
      </c>
      <c r="F59" s="3">
        <v>100558</v>
      </c>
      <c r="G59" s="2">
        <v>60.02</v>
      </c>
      <c r="H59" s="3">
        <v>124836</v>
      </c>
    </row>
    <row r="60" spans="1:8" x14ac:dyDescent="0.2">
      <c r="A60" s="7" t="s">
        <v>126</v>
      </c>
      <c r="B60" s="7" t="s">
        <v>127</v>
      </c>
      <c r="C60" s="2">
        <v>21.16</v>
      </c>
      <c r="D60" s="3">
        <v>44028</v>
      </c>
      <c r="E60" s="2">
        <v>31.57</v>
      </c>
      <c r="F60" s="3">
        <v>65656</v>
      </c>
      <c r="G60" s="2">
        <v>43.26</v>
      </c>
      <c r="H60" s="3">
        <v>89974</v>
      </c>
    </row>
    <row r="61" spans="1:8" x14ac:dyDescent="0.2">
      <c r="A61" s="7" t="s">
        <v>320</v>
      </c>
      <c r="B61" s="7" t="s">
        <v>321</v>
      </c>
      <c r="C61" s="2">
        <v>19.68</v>
      </c>
      <c r="D61" s="3">
        <v>40934</v>
      </c>
      <c r="E61" s="2">
        <v>27.31</v>
      </c>
      <c r="F61" s="3">
        <v>56804</v>
      </c>
      <c r="G61" s="2">
        <v>36.76</v>
      </c>
      <c r="H61" s="3">
        <v>76471</v>
      </c>
    </row>
    <row r="62" spans="1:8" x14ac:dyDescent="0.2">
      <c r="A62" s="7" t="s">
        <v>322</v>
      </c>
      <c r="B62" s="7" t="s">
        <v>323</v>
      </c>
      <c r="C62" s="2">
        <v>37.979999999999997</v>
      </c>
      <c r="D62" s="3">
        <v>78998</v>
      </c>
      <c r="E62" s="2">
        <v>52.46</v>
      </c>
      <c r="F62" s="3">
        <v>109120</v>
      </c>
      <c r="G62" s="2">
        <v>64.459999999999994</v>
      </c>
      <c r="H62" s="3">
        <v>134077</v>
      </c>
    </row>
    <row r="63" spans="1:8" x14ac:dyDescent="0.2">
      <c r="A63" s="7" t="s">
        <v>324</v>
      </c>
      <c r="B63" s="7" t="s">
        <v>325</v>
      </c>
      <c r="C63" s="2">
        <v>26.76</v>
      </c>
      <c r="D63" s="3">
        <v>55667</v>
      </c>
      <c r="E63" s="2">
        <v>40.74</v>
      </c>
      <c r="F63" s="3">
        <v>84729</v>
      </c>
      <c r="G63" s="2">
        <v>56.92</v>
      </c>
      <c r="H63" s="3">
        <v>118396</v>
      </c>
    </row>
    <row r="64" spans="1:8" x14ac:dyDescent="0.2">
      <c r="A64" s="7" t="s">
        <v>326</v>
      </c>
      <c r="B64" s="7" t="s">
        <v>327</v>
      </c>
      <c r="C64" s="2">
        <v>28.88</v>
      </c>
      <c r="D64" s="3">
        <v>60059</v>
      </c>
      <c r="E64" s="2">
        <v>37</v>
      </c>
      <c r="F64" s="3">
        <v>76949</v>
      </c>
      <c r="G64" s="2">
        <v>43.65</v>
      </c>
      <c r="H64" s="3">
        <v>90790</v>
      </c>
    </row>
    <row r="65" spans="1:8" x14ac:dyDescent="0.2">
      <c r="A65" s="7" t="s">
        <v>328</v>
      </c>
      <c r="B65" s="7" t="s">
        <v>329</v>
      </c>
      <c r="C65" s="2">
        <v>32.99</v>
      </c>
      <c r="D65" s="3">
        <v>68619</v>
      </c>
      <c r="E65" s="2">
        <v>51.68</v>
      </c>
      <c r="F65" s="3">
        <v>107506</v>
      </c>
      <c r="G65" s="2">
        <v>63.91</v>
      </c>
      <c r="H65" s="3">
        <v>132918</v>
      </c>
    </row>
    <row r="66" spans="1:8" x14ac:dyDescent="0.2">
      <c r="A66" s="7" t="s">
        <v>330</v>
      </c>
      <c r="B66" s="7" t="s">
        <v>331</v>
      </c>
      <c r="C66" s="2">
        <v>31.78</v>
      </c>
      <c r="D66" s="3">
        <v>66089</v>
      </c>
      <c r="E66" s="2">
        <v>49.13</v>
      </c>
      <c r="F66" s="3">
        <v>102181</v>
      </c>
      <c r="G66" s="2">
        <v>50.98</v>
      </c>
      <c r="H66" s="3">
        <v>106025</v>
      </c>
    </row>
    <row r="67" spans="1:8" x14ac:dyDescent="0.2">
      <c r="A67" s="7" t="s">
        <v>332</v>
      </c>
      <c r="B67" s="7" t="s">
        <v>333</v>
      </c>
      <c r="C67" s="2">
        <v>17.53</v>
      </c>
      <c r="D67" s="3">
        <v>36457</v>
      </c>
      <c r="E67" s="2">
        <v>25.48</v>
      </c>
      <c r="F67" s="3">
        <v>53013</v>
      </c>
      <c r="G67" s="2">
        <v>33.08</v>
      </c>
      <c r="H67" s="3">
        <v>68816</v>
      </c>
    </row>
    <row r="68" spans="1:8" x14ac:dyDescent="0.2">
      <c r="A68" s="7" t="s">
        <v>334</v>
      </c>
      <c r="B68" s="7" t="s">
        <v>335</v>
      </c>
      <c r="C68" s="2">
        <v>28.18</v>
      </c>
      <c r="D68" s="3">
        <v>58612</v>
      </c>
      <c r="E68" s="2">
        <v>45.54</v>
      </c>
      <c r="F68" s="3">
        <v>94717</v>
      </c>
      <c r="G68" s="2">
        <v>54.01</v>
      </c>
      <c r="H68" s="3">
        <v>112332</v>
      </c>
    </row>
    <row r="69" spans="1:8" x14ac:dyDescent="0.2">
      <c r="A69" s="7" t="s">
        <v>336</v>
      </c>
      <c r="B69" s="7" t="s">
        <v>337</v>
      </c>
      <c r="C69" s="2">
        <v>31.25</v>
      </c>
      <c r="D69" s="3">
        <v>64992</v>
      </c>
      <c r="E69" s="2">
        <v>44.56</v>
      </c>
      <c r="F69" s="3">
        <v>92692</v>
      </c>
      <c r="G69" s="2">
        <v>56.42</v>
      </c>
      <c r="H69" s="3">
        <v>117357</v>
      </c>
    </row>
    <row r="70" spans="1:8" x14ac:dyDescent="0.2">
      <c r="A70" s="7" t="s">
        <v>45</v>
      </c>
      <c r="B70" s="7" t="s">
        <v>46</v>
      </c>
      <c r="C70" s="2">
        <v>25.49</v>
      </c>
      <c r="D70" s="3">
        <v>53019</v>
      </c>
      <c r="E70" s="2">
        <v>38.75</v>
      </c>
      <c r="F70" s="3">
        <v>80610</v>
      </c>
      <c r="G70" s="2">
        <v>49.54</v>
      </c>
      <c r="H70" s="3">
        <v>103051</v>
      </c>
    </row>
    <row r="71" spans="1:8" x14ac:dyDescent="0.2">
      <c r="A71" s="7" t="s">
        <v>338</v>
      </c>
      <c r="B71" s="7" t="s">
        <v>339</v>
      </c>
      <c r="C71" s="2">
        <v>33.81</v>
      </c>
      <c r="D71" s="3">
        <v>70327</v>
      </c>
      <c r="E71" s="2">
        <v>45.29</v>
      </c>
      <c r="F71" s="3">
        <v>94199</v>
      </c>
      <c r="G71" s="2">
        <v>61.67</v>
      </c>
      <c r="H71" s="3">
        <v>128276</v>
      </c>
    </row>
    <row r="72" spans="1:8" x14ac:dyDescent="0.2">
      <c r="A72" s="7" t="s">
        <v>340</v>
      </c>
      <c r="B72" s="7" t="s">
        <v>341</v>
      </c>
      <c r="C72" s="2">
        <v>24.64</v>
      </c>
      <c r="D72" s="3">
        <v>51252</v>
      </c>
      <c r="E72" s="2">
        <v>31.61</v>
      </c>
      <c r="F72" s="3">
        <v>65759</v>
      </c>
      <c r="G72" s="2">
        <v>43.13</v>
      </c>
      <c r="H72" s="3">
        <v>89708</v>
      </c>
    </row>
    <row r="73" spans="1:8" x14ac:dyDescent="0.2">
      <c r="A73" s="7" t="s">
        <v>342</v>
      </c>
      <c r="B73" s="7" t="s">
        <v>343</v>
      </c>
      <c r="C73" s="2">
        <v>32.76</v>
      </c>
      <c r="D73" s="3">
        <v>68144</v>
      </c>
      <c r="E73" s="2">
        <v>47.39</v>
      </c>
      <c r="F73" s="3">
        <v>98580</v>
      </c>
      <c r="G73" s="2">
        <v>53.27</v>
      </c>
      <c r="H73" s="3">
        <v>110801</v>
      </c>
    </row>
    <row r="74" spans="1:8" x14ac:dyDescent="0.2">
      <c r="A74" s="7" t="s">
        <v>344</v>
      </c>
      <c r="B74" s="7" t="s">
        <v>345</v>
      </c>
      <c r="C74" s="2">
        <v>30.52</v>
      </c>
      <c r="D74" s="3">
        <v>63492</v>
      </c>
      <c r="E74" s="2">
        <v>40.97</v>
      </c>
      <c r="F74" s="3">
        <v>85212</v>
      </c>
      <c r="G74" s="2">
        <v>54.22</v>
      </c>
      <c r="H74" s="3">
        <v>112764</v>
      </c>
    </row>
    <row r="75" spans="1:8" x14ac:dyDescent="0.2">
      <c r="A75" s="7" t="s">
        <v>346</v>
      </c>
      <c r="B75" s="7" t="s">
        <v>347</v>
      </c>
      <c r="C75" s="2">
        <v>25.97</v>
      </c>
      <c r="D75" s="3">
        <v>54018</v>
      </c>
      <c r="E75" s="2">
        <v>48.9</v>
      </c>
      <c r="F75" s="3">
        <v>101703</v>
      </c>
      <c r="G75" s="2">
        <v>60.88</v>
      </c>
      <c r="H75" s="3">
        <v>126635</v>
      </c>
    </row>
    <row r="76" spans="1:8" x14ac:dyDescent="0.2">
      <c r="A76" s="7" t="s">
        <v>348</v>
      </c>
      <c r="B76" s="7" t="s">
        <v>349</v>
      </c>
      <c r="C76" s="2">
        <v>24.57</v>
      </c>
      <c r="D76" s="3">
        <v>51100</v>
      </c>
      <c r="E76" s="2">
        <v>47.56</v>
      </c>
      <c r="F76" s="3">
        <v>98928</v>
      </c>
      <c r="G76" s="2">
        <v>55.38</v>
      </c>
      <c r="H76" s="3">
        <v>115190</v>
      </c>
    </row>
    <row r="77" spans="1:8" x14ac:dyDescent="0.2">
      <c r="A77" s="7" t="s">
        <v>350</v>
      </c>
      <c r="B77" s="7" t="s">
        <v>351</v>
      </c>
      <c r="C77" s="2">
        <v>32.42</v>
      </c>
      <c r="D77" s="3">
        <v>67426</v>
      </c>
      <c r="E77" s="2">
        <v>46.23</v>
      </c>
      <c r="F77" s="3">
        <v>96166</v>
      </c>
      <c r="G77" s="2">
        <v>55.65</v>
      </c>
      <c r="H77" s="3">
        <v>115744</v>
      </c>
    </row>
    <row r="78" spans="1:8" x14ac:dyDescent="0.2">
      <c r="A78" s="7" t="s">
        <v>352</v>
      </c>
      <c r="B78" s="7" t="s">
        <v>353</v>
      </c>
      <c r="C78" s="2">
        <v>29.48</v>
      </c>
      <c r="D78" s="3">
        <v>61315</v>
      </c>
      <c r="E78" s="2">
        <v>42.32</v>
      </c>
      <c r="F78" s="3">
        <v>88008</v>
      </c>
      <c r="G78" s="2">
        <v>55.93</v>
      </c>
      <c r="H78" s="3">
        <v>116341</v>
      </c>
    </row>
    <row r="79" spans="1:8" x14ac:dyDescent="0.2">
      <c r="A79" s="7" t="s">
        <v>354</v>
      </c>
      <c r="B79" s="7" t="s">
        <v>355</v>
      </c>
      <c r="C79" s="2">
        <v>23.25</v>
      </c>
      <c r="D79" s="3">
        <v>48362</v>
      </c>
      <c r="E79" s="2">
        <v>32.04</v>
      </c>
      <c r="F79" s="3">
        <v>66638</v>
      </c>
      <c r="G79" s="2">
        <v>40.43</v>
      </c>
      <c r="H79" s="3">
        <v>84078</v>
      </c>
    </row>
    <row r="80" spans="1:8" x14ac:dyDescent="0.2">
      <c r="A80" s="7" t="s">
        <v>356</v>
      </c>
      <c r="B80" s="7" t="s">
        <v>357</v>
      </c>
      <c r="C80" s="2">
        <v>20.49</v>
      </c>
      <c r="D80" s="3">
        <v>42619</v>
      </c>
      <c r="E80" s="2">
        <v>32.450000000000003</v>
      </c>
      <c r="F80" s="3">
        <v>67499</v>
      </c>
      <c r="G80" s="2">
        <v>38.549999999999997</v>
      </c>
      <c r="H80" s="3">
        <v>80178</v>
      </c>
    </row>
    <row r="81" spans="1:8" x14ac:dyDescent="0.2">
      <c r="A81" s="7" t="s">
        <v>358</v>
      </c>
      <c r="B81" s="7" t="s">
        <v>359</v>
      </c>
      <c r="C81" s="2">
        <v>21.06</v>
      </c>
      <c r="D81" s="3">
        <v>43794</v>
      </c>
      <c r="E81" s="2">
        <v>32.409999999999997</v>
      </c>
      <c r="F81" s="3">
        <v>67412</v>
      </c>
      <c r="G81" s="2">
        <v>37.700000000000003</v>
      </c>
      <c r="H81" s="3">
        <v>78398</v>
      </c>
    </row>
    <row r="82" spans="1:8" x14ac:dyDescent="0.2">
      <c r="A82" s="7" t="s">
        <v>360</v>
      </c>
      <c r="B82" s="7" t="s">
        <v>361</v>
      </c>
      <c r="C82" s="2">
        <v>14.75</v>
      </c>
      <c r="D82" s="3">
        <v>30670</v>
      </c>
      <c r="E82" s="2">
        <v>30.26</v>
      </c>
      <c r="F82" s="3">
        <v>62938</v>
      </c>
      <c r="G82" s="2">
        <v>35.18</v>
      </c>
      <c r="H82" s="3">
        <v>73168</v>
      </c>
    </row>
    <row r="83" spans="1:8" x14ac:dyDescent="0.2">
      <c r="A83" s="7" t="s">
        <v>362</v>
      </c>
      <c r="B83" s="7" t="s">
        <v>363</v>
      </c>
      <c r="C83" s="2">
        <v>23.56</v>
      </c>
      <c r="D83" s="3">
        <v>49000</v>
      </c>
      <c r="E83" s="2">
        <v>31.9</v>
      </c>
      <c r="F83" s="3">
        <v>66359</v>
      </c>
      <c r="G83" s="2">
        <v>38.58</v>
      </c>
      <c r="H83" s="3">
        <v>80244</v>
      </c>
    </row>
    <row r="84" spans="1:8" x14ac:dyDescent="0.2">
      <c r="A84" s="7" t="s">
        <v>364</v>
      </c>
      <c r="B84" s="7" t="s">
        <v>365</v>
      </c>
      <c r="C84" s="2">
        <v>25.68</v>
      </c>
      <c r="D84" s="3">
        <v>53415</v>
      </c>
      <c r="E84" s="2">
        <v>32.369999999999997</v>
      </c>
      <c r="F84" s="3">
        <v>67320</v>
      </c>
      <c r="G84" s="2">
        <v>41.22</v>
      </c>
      <c r="H84" s="3">
        <v>85732</v>
      </c>
    </row>
    <row r="85" spans="1:8" x14ac:dyDescent="0.2">
      <c r="A85" s="7" t="s">
        <v>366</v>
      </c>
      <c r="B85" s="7" t="s">
        <v>367</v>
      </c>
      <c r="C85" s="2">
        <v>25.43</v>
      </c>
      <c r="D85" s="3">
        <v>52905</v>
      </c>
      <c r="E85" s="2">
        <v>30.78</v>
      </c>
      <c r="F85" s="3">
        <v>64027</v>
      </c>
      <c r="G85" s="2">
        <v>37.49</v>
      </c>
      <c r="H85" s="3">
        <v>77966</v>
      </c>
    </row>
    <row r="86" spans="1:8" x14ac:dyDescent="0.2">
      <c r="A86" s="7" t="s">
        <v>368</v>
      </c>
      <c r="B86" s="7" t="s">
        <v>369</v>
      </c>
      <c r="C86" s="2">
        <v>16.23</v>
      </c>
      <c r="D86" s="3">
        <v>33769</v>
      </c>
      <c r="E86" s="2">
        <v>21.98</v>
      </c>
      <c r="F86" s="3">
        <v>45721</v>
      </c>
      <c r="G86" s="2">
        <v>28.57</v>
      </c>
      <c r="H86" s="3">
        <v>59420</v>
      </c>
    </row>
    <row r="87" spans="1:8" x14ac:dyDescent="0.2">
      <c r="A87" s="7" t="s">
        <v>8</v>
      </c>
      <c r="B87" s="7" t="s">
        <v>9</v>
      </c>
      <c r="C87" s="2">
        <v>17.8</v>
      </c>
      <c r="D87" s="3">
        <v>37025</v>
      </c>
      <c r="E87" s="2">
        <v>30.91</v>
      </c>
      <c r="F87" s="3">
        <v>64299</v>
      </c>
      <c r="G87" s="2">
        <v>43.37</v>
      </c>
      <c r="H87" s="3">
        <v>90193</v>
      </c>
    </row>
    <row r="88" spans="1:8" x14ac:dyDescent="0.2">
      <c r="A88" s="7" t="s">
        <v>370</v>
      </c>
      <c r="B88" s="7" t="s">
        <v>371</v>
      </c>
      <c r="C88" s="2">
        <v>32.36</v>
      </c>
      <c r="D88" s="3">
        <v>67308</v>
      </c>
      <c r="E88" s="2">
        <v>41.07</v>
      </c>
      <c r="F88" s="3">
        <v>85420</v>
      </c>
      <c r="G88" s="2">
        <v>50.23</v>
      </c>
      <c r="H88" s="3">
        <v>104470</v>
      </c>
    </row>
    <row r="89" spans="1:8" x14ac:dyDescent="0.2">
      <c r="A89" s="7" t="s">
        <v>372</v>
      </c>
      <c r="B89" s="7" t="s">
        <v>373</v>
      </c>
      <c r="C89" s="2">
        <v>24.2</v>
      </c>
      <c r="D89" s="3">
        <v>50325</v>
      </c>
      <c r="E89" s="2">
        <v>31.04</v>
      </c>
      <c r="F89" s="3">
        <v>64561</v>
      </c>
      <c r="G89" s="2">
        <v>43.32</v>
      </c>
      <c r="H89" s="3">
        <v>90105</v>
      </c>
    </row>
    <row r="90" spans="1:8" x14ac:dyDescent="0.2">
      <c r="A90" s="7" t="s">
        <v>374</v>
      </c>
      <c r="B90" s="7" t="s">
        <v>375</v>
      </c>
      <c r="C90" s="2">
        <v>22.58</v>
      </c>
      <c r="D90" s="3">
        <v>46963</v>
      </c>
      <c r="E90" s="2">
        <v>30.91</v>
      </c>
      <c r="F90" s="3">
        <v>64299</v>
      </c>
      <c r="G90" s="2">
        <v>37.03</v>
      </c>
      <c r="H90" s="3">
        <v>77031</v>
      </c>
    </row>
    <row r="91" spans="1:8" x14ac:dyDescent="0.2">
      <c r="A91" s="7" t="s">
        <v>376</v>
      </c>
      <c r="B91" s="7" t="s">
        <v>377</v>
      </c>
      <c r="C91" s="2">
        <v>26.69</v>
      </c>
      <c r="D91" s="3">
        <v>55520</v>
      </c>
      <c r="E91" s="2">
        <v>31.24</v>
      </c>
      <c r="F91" s="3">
        <v>64980</v>
      </c>
      <c r="G91" s="2">
        <v>41.44</v>
      </c>
      <c r="H91" s="3">
        <v>86194</v>
      </c>
    </row>
    <row r="92" spans="1:8" x14ac:dyDescent="0.2">
      <c r="A92" s="7" t="s">
        <v>378</v>
      </c>
      <c r="B92" s="7" t="s">
        <v>379</v>
      </c>
      <c r="C92" s="2">
        <v>19.5</v>
      </c>
      <c r="D92" s="3">
        <v>40559</v>
      </c>
      <c r="E92" s="2">
        <v>36.76</v>
      </c>
      <c r="F92" s="3">
        <v>76463</v>
      </c>
      <c r="G92" s="2">
        <v>46.38</v>
      </c>
      <c r="H92" s="3">
        <v>96459</v>
      </c>
    </row>
    <row r="93" spans="1:8" x14ac:dyDescent="0.2">
      <c r="A93" s="7" t="s">
        <v>380</v>
      </c>
      <c r="B93" s="7" t="s">
        <v>381</v>
      </c>
      <c r="C93" s="2">
        <v>14.89</v>
      </c>
      <c r="D93" s="3">
        <v>30964</v>
      </c>
      <c r="E93" s="2">
        <v>20.04</v>
      </c>
      <c r="F93" s="3">
        <v>41682</v>
      </c>
      <c r="G93" s="2">
        <v>28.95</v>
      </c>
      <c r="H93" s="3">
        <v>60226</v>
      </c>
    </row>
    <row r="94" spans="1:8" x14ac:dyDescent="0.2">
      <c r="A94" s="7" t="s">
        <v>382</v>
      </c>
      <c r="B94" s="7" t="s">
        <v>383</v>
      </c>
      <c r="C94" s="2">
        <v>37.31</v>
      </c>
      <c r="D94" s="3">
        <v>77607</v>
      </c>
      <c r="E94" s="2">
        <v>61.09</v>
      </c>
      <c r="F94" s="3">
        <v>127078</v>
      </c>
      <c r="G94" s="2">
        <v>81.5</v>
      </c>
      <c r="H94" s="3">
        <v>169505</v>
      </c>
    </row>
    <row r="95" spans="1:8" x14ac:dyDescent="0.2">
      <c r="A95" s="7" t="s">
        <v>47</v>
      </c>
      <c r="B95" s="7" t="s">
        <v>48</v>
      </c>
      <c r="C95" s="2">
        <v>17.29</v>
      </c>
      <c r="D95" s="3">
        <v>35973</v>
      </c>
      <c r="E95" s="2">
        <v>23.24</v>
      </c>
      <c r="F95" s="3">
        <v>48349</v>
      </c>
      <c r="G95" s="2">
        <v>30.29</v>
      </c>
      <c r="H95" s="3">
        <v>62998</v>
      </c>
    </row>
    <row r="96" spans="1:8" x14ac:dyDescent="0.2">
      <c r="A96" s="7" t="s">
        <v>384</v>
      </c>
      <c r="B96" s="7" t="s">
        <v>385</v>
      </c>
      <c r="C96" s="2">
        <v>18.760000000000002</v>
      </c>
      <c r="D96" s="3">
        <v>39028</v>
      </c>
      <c r="E96" s="2">
        <v>25.17</v>
      </c>
      <c r="F96" s="3">
        <v>52350</v>
      </c>
      <c r="G96" s="2">
        <v>28.98</v>
      </c>
      <c r="H96" s="3">
        <v>60293</v>
      </c>
    </row>
    <row r="97" spans="1:8" x14ac:dyDescent="0.2">
      <c r="A97" s="7" t="s">
        <v>386</v>
      </c>
      <c r="B97" s="7" t="s">
        <v>387</v>
      </c>
      <c r="C97" s="2">
        <v>14.1</v>
      </c>
      <c r="D97" s="3">
        <v>29336</v>
      </c>
      <c r="E97" s="2">
        <v>19.850000000000001</v>
      </c>
      <c r="F97" s="3">
        <v>41290</v>
      </c>
      <c r="G97" s="2">
        <v>23.86</v>
      </c>
      <c r="H97" s="3">
        <v>49639</v>
      </c>
    </row>
    <row r="98" spans="1:8" x14ac:dyDescent="0.2">
      <c r="A98" s="7" t="s">
        <v>166</v>
      </c>
      <c r="B98" s="7" t="s">
        <v>167</v>
      </c>
      <c r="C98" s="2">
        <v>17.350000000000001</v>
      </c>
      <c r="D98" s="3">
        <v>36101</v>
      </c>
      <c r="E98" s="2">
        <v>23.18</v>
      </c>
      <c r="F98" s="3">
        <v>48219</v>
      </c>
      <c r="G98" s="2">
        <v>30.36</v>
      </c>
      <c r="H98" s="3">
        <v>63163</v>
      </c>
    </row>
    <row r="99" spans="1:8" x14ac:dyDescent="0.2">
      <c r="A99" s="7" t="s">
        <v>388</v>
      </c>
      <c r="B99" s="7" t="s">
        <v>389</v>
      </c>
      <c r="C99" s="2">
        <v>19.03</v>
      </c>
      <c r="D99" s="3">
        <v>39596</v>
      </c>
      <c r="E99" s="2">
        <v>23.13</v>
      </c>
      <c r="F99" s="3">
        <v>48110</v>
      </c>
      <c r="G99" s="2">
        <v>29.33</v>
      </c>
      <c r="H99" s="3">
        <v>60993</v>
      </c>
    </row>
    <row r="100" spans="1:8" x14ac:dyDescent="0.2">
      <c r="A100" s="7" t="s">
        <v>128</v>
      </c>
      <c r="B100" s="7" t="s">
        <v>129</v>
      </c>
      <c r="C100" s="2">
        <v>20.309999999999999</v>
      </c>
      <c r="D100" s="3">
        <v>42253</v>
      </c>
      <c r="E100" s="2">
        <v>28.71</v>
      </c>
      <c r="F100" s="3">
        <v>59723</v>
      </c>
      <c r="G100" s="2">
        <v>32.979999999999997</v>
      </c>
      <c r="H100" s="3">
        <v>68608</v>
      </c>
    </row>
    <row r="101" spans="1:8" x14ac:dyDescent="0.2">
      <c r="A101" s="7" t="s">
        <v>244</v>
      </c>
      <c r="B101" s="7" t="s">
        <v>245</v>
      </c>
      <c r="C101" s="2">
        <v>17.78</v>
      </c>
      <c r="D101" s="3">
        <v>36980</v>
      </c>
      <c r="E101" s="2">
        <v>24.85</v>
      </c>
      <c r="F101" s="3">
        <v>51693</v>
      </c>
      <c r="G101" s="2">
        <v>31.59</v>
      </c>
      <c r="H101" s="3">
        <v>65703</v>
      </c>
    </row>
    <row r="102" spans="1:8" x14ac:dyDescent="0.2">
      <c r="A102" s="7" t="s">
        <v>168</v>
      </c>
      <c r="B102" s="7" t="s">
        <v>169</v>
      </c>
      <c r="C102" s="2">
        <v>18.68</v>
      </c>
      <c r="D102" s="3">
        <v>38858</v>
      </c>
      <c r="E102" s="2">
        <v>23.39</v>
      </c>
      <c r="F102" s="3">
        <v>48643</v>
      </c>
      <c r="G102" s="2">
        <v>30.24</v>
      </c>
      <c r="H102" s="3">
        <v>62889</v>
      </c>
    </row>
    <row r="103" spans="1:8" x14ac:dyDescent="0.2">
      <c r="A103" s="7" t="s">
        <v>390</v>
      </c>
      <c r="B103" s="7" t="s">
        <v>391</v>
      </c>
      <c r="C103" s="2">
        <v>17.5</v>
      </c>
      <c r="D103" s="3">
        <v>36387</v>
      </c>
      <c r="E103" s="2">
        <v>21.62</v>
      </c>
      <c r="F103" s="3">
        <v>44981</v>
      </c>
      <c r="G103" s="2">
        <v>27.44</v>
      </c>
      <c r="H103" s="3">
        <v>57066</v>
      </c>
    </row>
    <row r="104" spans="1:8" x14ac:dyDescent="0.2">
      <c r="A104" s="7" t="s">
        <v>392</v>
      </c>
      <c r="B104" s="7" t="s">
        <v>393</v>
      </c>
      <c r="C104" s="2">
        <v>17.36</v>
      </c>
      <c r="D104" s="3">
        <v>36112</v>
      </c>
      <c r="E104" s="2">
        <v>21.35</v>
      </c>
      <c r="F104" s="3">
        <v>44413</v>
      </c>
      <c r="G104" s="2">
        <v>30.54</v>
      </c>
      <c r="H104" s="3">
        <v>63528</v>
      </c>
    </row>
    <row r="105" spans="1:8" x14ac:dyDescent="0.2">
      <c r="A105" s="7" t="s">
        <v>95</v>
      </c>
      <c r="B105" s="7" t="s">
        <v>96</v>
      </c>
      <c r="C105" s="2">
        <v>15.69</v>
      </c>
      <c r="D105" s="3">
        <v>32638</v>
      </c>
      <c r="E105" s="2">
        <v>18.989999999999998</v>
      </c>
      <c r="F105" s="3">
        <v>39501</v>
      </c>
      <c r="G105" s="2">
        <v>24.25</v>
      </c>
      <c r="H105" s="3">
        <v>50435</v>
      </c>
    </row>
    <row r="106" spans="1:8" x14ac:dyDescent="0.2">
      <c r="A106" s="7" t="s">
        <v>394</v>
      </c>
      <c r="B106" s="7" t="s">
        <v>395</v>
      </c>
      <c r="C106" s="2">
        <v>16.52</v>
      </c>
      <c r="D106" s="3">
        <v>34369</v>
      </c>
      <c r="E106" s="2">
        <v>25.99</v>
      </c>
      <c r="F106" s="3">
        <v>54072</v>
      </c>
      <c r="G106" s="2">
        <v>28.47</v>
      </c>
      <c r="H106" s="3">
        <v>59224</v>
      </c>
    </row>
    <row r="107" spans="1:8" x14ac:dyDescent="0.2">
      <c r="A107" s="7" t="s">
        <v>116</v>
      </c>
      <c r="B107" s="7" t="s">
        <v>117</v>
      </c>
      <c r="C107" s="2">
        <v>21.67</v>
      </c>
      <c r="D107" s="3">
        <v>45069</v>
      </c>
      <c r="E107" s="2">
        <v>38.99</v>
      </c>
      <c r="F107" s="3">
        <v>81112</v>
      </c>
      <c r="G107" s="2">
        <v>66.67</v>
      </c>
      <c r="H107" s="3">
        <v>138668</v>
      </c>
    </row>
    <row r="108" spans="1:8" x14ac:dyDescent="0.2">
      <c r="A108" s="7" t="s">
        <v>396</v>
      </c>
      <c r="B108" s="7" t="s">
        <v>397</v>
      </c>
      <c r="C108" s="2">
        <v>35.54</v>
      </c>
      <c r="D108" s="3">
        <v>73916</v>
      </c>
      <c r="E108" s="2">
        <v>60.1</v>
      </c>
      <c r="F108" s="3">
        <v>125026</v>
      </c>
      <c r="G108" s="2">
        <v>91.12</v>
      </c>
      <c r="H108" s="3">
        <v>189528</v>
      </c>
    </row>
    <row r="109" spans="1:8" x14ac:dyDescent="0.2">
      <c r="A109" s="7" t="s">
        <v>398</v>
      </c>
      <c r="B109" s="7" t="s">
        <v>399</v>
      </c>
      <c r="C109" s="2">
        <v>19.2</v>
      </c>
      <c r="D109" s="3">
        <v>39931</v>
      </c>
      <c r="E109" s="2">
        <v>24.39</v>
      </c>
      <c r="F109" s="3">
        <v>50729</v>
      </c>
      <c r="G109" s="2">
        <v>30.4</v>
      </c>
      <c r="H109" s="3">
        <v>63223</v>
      </c>
    </row>
    <row r="110" spans="1:8" x14ac:dyDescent="0.2">
      <c r="A110" s="7" t="s">
        <v>400</v>
      </c>
      <c r="B110" s="7" t="s">
        <v>401</v>
      </c>
      <c r="C110" s="2">
        <v>18.690000000000001</v>
      </c>
      <c r="D110" s="3">
        <v>38872</v>
      </c>
      <c r="E110" s="2">
        <v>25.18</v>
      </c>
      <c r="F110" s="3">
        <v>52379</v>
      </c>
      <c r="G110" s="2">
        <v>34.229999999999997</v>
      </c>
      <c r="H110" s="3">
        <v>71198</v>
      </c>
    </row>
    <row r="111" spans="1:8" x14ac:dyDescent="0.2">
      <c r="A111" s="7" t="s">
        <v>97</v>
      </c>
      <c r="B111" s="7" t="s">
        <v>98</v>
      </c>
      <c r="C111" s="2">
        <v>13.65</v>
      </c>
      <c r="D111" s="3">
        <v>28371</v>
      </c>
      <c r="E111" s="2">
        <v>23.89</v>
      </c>
      <c r="F111" s="3">
        <v>49695</v>
      </c>
      <c r="G111" s="2">
        <v>31.99</v>
      </c>
      <c r="H111" s="3">
        <v>66542</v>
      </c>
    </row>
    <row r="112" spans="1:8" x14ac:dyDescent="0.2">
      <c r="A112" s="7" t="s">
        <v>402</v>
      </c>
      <c r="B112" s="7" t="s">
        <v>403</v>
      </c>
      <c r="C112" s="2" t="s">
        <v>115</v>
      </c>
      <c r="D112" s="3">
        <v>28182</v>
      </c>
      <c r="E112" s="2" t="s">
        <v>115</v>
      </c>
      <c r="F112" s="3">
        <v>54007</v>
      </c>
      <c r="G112" s="2" t="s">
        <v>115</v>
      </c>
      <c r="H112" s="3">
        <v>71173</v>
      </c>
    </row>
    <row r="113" spans="1:8" x14ac:dyDescent="0.2">
      <c r="A113" s="7" t="s">
        <v>404</v>
      </c>
      <c r="B113" s="7" t="s">
        <v>405</v>
      </c>
      <c r="C113" s="2" t="s">
        <v>115</v>
      </c>
      <c r="D113" s="3">
        <v>31076</v>
      </c>
      <c r="E113" s="2" t="s">
        <v>115</v>
      </c>
      <c r="F113" s="3">
        <v>68863</v>
      </c>
      <c r="G113" s="2" t="s">
        <v>115</v>
      </c>
      <c r="H113" s="3">
        <v>104685</v>
      </c>
    </row>
    <row r="114" spans="1:8" x14ac:dyDescent="0.2">
      <c r="A114" s="7" t="s">
        <v>170</v>
      </c>
      <c r="B114" s="7" t="s">
        <v>171</v>
      </c>
      <c r="C114" s="2">
        <v>14.09</v>
      </c>
      <c r="D114" s="3">
        <v>29299</v>
      </c>
      <c r="E114" s="2">
        <v>15.42</v>
      </c>
      <c r="F114" s="3">
        <v>32074</v>
      </c>
      <c r="G114" s="2">
        <v>18.829999999999998</v>
      </c>
      <c r="H114" s="3">
        <v>39150</v>
      </c>
    </row>
    <row r="115" spans="1:8" x14ac:dyDescent="0.2">
      <c r="A115" s="7" t="s">
        <v>406</v>
      </c>
      <c r="B115" s="7" t="s">
        <v>407</v>
      </c>
      <c r="C115" s="2" t="s">
        <v>115</v>
      </c>
      <c r="D115" s="3">
        <v>45847</v>
      </c>
      <c r="E115" s="2" t="s">
        <v>115</v>
      </c>
      <c r="F115" s="3">
        <v>56363</v>
      </c>
      <c r="G115" s="2" t="s">
        <v>115</v>
      </c>
      <c r="H115" s="3">
        <v>65586</v>
      </c>
    </row>
    <row r="116" spans="1:8" x14ac:dyDescent="0.2">
      <c r="A116" s="7" t="s">
        <v>172</v>
      </c>
      <c r="B116" s="7" t="s">
        <v>173</v>
      </c>
      <c r="C116" s="2" t="s">
        <v>115</v>
      </c>
      <c r="D116" s="3">
        <v>44077</v>
      </c>
      <c r="E116" s="2" t="s">
        <v>115</v>
      </c>
      <c r="F116" s="3">
        <v>62115</v>
      </c>
      <c r="G116" s="2" t="s">
        <v>115</v>
      </c>
      <c r="H116" s="3">
        <v>69035</v>
      </c>
    </row>
    <row r="117" spans="1:8" x14ac:dyDescent="0.2">
      <c r="A117" s="7" t="s">
        <v>174</v>
      </c>
      <c r="B117" s="7" t="s">
        <v>175</v>
      </c>
      <c r="C117" s="2" t="s">
        <v>115</v>
      </c>
      <c r="D117" s="3">
        <v>45390</v>
      </c>
      <c r="E117" s="2" t="s">
        <v>115</v>
      </c>
      <c r="F117" s="3">
        <v>62539</v>
      </c>
      <c r="G117" s="2" t="s">
        <v>115</v>
      </c>
      <c r="H117" s="3">
        <v>69687</v>
      </c>
    </row>
    <row r="118" spans="1:8" x14ac:dyDescent="0.2">
      <c r="A118" s="7" t="s">
        <v>130</v>
      </c>
      <c r="B118" s="7" t="s">
        <v>131</v>
      </c>
      <c r="C118" s="2" t="s">
        <v>115</v>
      </c>
      <c r="D118" s="3">
        <v>48008</v>
      </c>
      <c r="E118" s="2" t="s">
        <v>115</v>
      </c>
      <c r="F118" s="3">
        <v>64682</v>
      </c>
      <c r="G118" s="2" t="s">
        <v>115</v>
      </c>
      <c r="H118" s="3">
        <v>76101</v>
      </c>
    </row>
    <row r="119" spans="1:8" x14ac:dyDescent="0.2">
      <c r="A119" s="7" t="s">
        <v>408</v>
      </c>
      <c r="B119" s="7" t="s">
        <v>409</v>
      </c>
      <c r="C119" s="2" t="s">
        <v>115</v>
      </c>
      <c r="D119" s="3">
        <v>46953</v>
      </c>
      <c r="E119" s="2" t="s">
        <v>115</v>
      </c>
      <c r="F119" s="3">
        <v>65076</v>
      </c>
      <c r="G119" s="2" t="s">
        <v>115</v>
      </c>
      <c r="H119" s="3">
        <v>72699</v>
      </c>
    </row>
    <row r="120" spans="1:8" x14ac:dyDescent="0.2">
      <c r="A120" s="7" t="s">
        <v>410</v>
      </c>
      <c r="B120" s="7" t="s">
        <v>411</v>
      </c>
      <c r="C120" s="2" t="s">
        <v>115</v>
      </c>
      <c r="D120" s="3">
        <v>45483</v>
      </c>
      <c r="E120" s="2" t="s">
        <v>115</v>
      </c>
      <c r="F120" s="3">
        <v>58298</v>
      </c>
      <c r="G120" s="2" t="s">
        <v>115</v>
      </c>
      <c r="H120" s="3">
        <v>67470</v>
      </c>
    </row>
    <row r="121" spans="1:8" x14ac:dyDescent="0.2">
      <c r="A121" s="7" t="s">
        <v>412</v>
      </c>
      <c r="B121" s="7" t="s">
        <v>413</v>
      </c>
      <c r="C121" s="2" t="s">
        <v>115</v>
      </c>
      <c r="D121" s="3">
        <v>45311</v>
      </c>
      <c r="E121" s="2" t="s">
        <v>115</v>
      </c>
      <c r="F121" s="3">
        <v>53329</v>
      </c>
      <c r="G121" s="2" t="s">
        <v>115</v>
      </c>
      <c r="H121" s="3">
        <v>63885</v>
      </c>
    </row>
    <row r="122" spans="1:8" x14ac:dyDescent="0.2">
      <c r="A122" s="7" t="s">
        <v>176</v>
      </c>
      <c r="B122" s="7" t="s">
        <v>177</v>
      </c>
      <c r="C122" s="2" t="s">
        <v>115</v>
      </c>
      <c r="D122" s="3">
        <v>48075</v>
      </c>
      <c r="E122" s="2" t="s">
        <v>115</v>
      </c>
      <c r="F122" s="3">
        <v>62663</v>
      </c>
      <c r="G122" s="2" t="s">
        <v>115</v>
      </c>
      <c r="H122" s="3">
        <v>74817</v>
      </c>
    </row>
    <row r="123" spans="1:8" x14ac:dyDescent="0.2">
      <c r="A123" s="7" t="s">
        <v>414</v>
      </c>
      <c r="B123" s="7" t="s">
        <v>415</v>
      </c>
      <c r="C123" s="2">
        <v>13.25</v>
      </c>
      <c r="D123" s="3">
        <v>27563</v>
      </c>
      <c r="E123" s="2">
        <v>15.11</v>
      </c>
      <c r="F123" s="3">
        <v>31434</v>
      </c>
      <c r="G123" s="2">
        <v>22.88</v>
      </c>
      <c r="H123" s="3">
        <v>47577</v>
      </c>
    </row>
    <row r="124" spans="1:8" x14ac:dyDescent="0.2">
      <c r="A124" s="7" t="s">
        <v>178</v>
      </c>
      <c r="B124" s="7" t="s">
        <v>179</v>
      </c>
      <c r="C124" s="2">
        <v>12.46</v>
      </c>
      <c r="D124" s="3">
        <v>25919</v>
      </c>
      <c r="E124" s="2">
        <v>12.46</v>
      </c>
      <c r="F124" s="3">
        <v>25919</v>
      </c>
      <c r="G124" s="2">
        <v>15.68</v>
      </c>
      <c r="H124" s="3">
        <v>32607</v>
      </c>
    </row>
    <row r="125" spans="1:8" x14ac:dyDescent="0.2">
      <c r="A125" s="7" t="s">
        <v>416</v>
      </c>
      <c r="B125" s="7" t="s">
        <v>417</v>
      </c>
      <c r="C125" s="2">
        <v>12.46</v>
      </c>
      <c r="D125" s="3">
        <v>25919</v>
      </c>
      <c r="E125" s="2">
        <v>13.75</v>
      </c>
      <c r="F125" s="3">
        <v>28604</v>
      </c>
      <c r="G125" s="2">
        <v>18.32</v>
      </c>
      <c r="H125" s="3">
        <v>38112</v>
      </c>
    </row>
    <row r="126" spans="1:8" x14ac:dyDescent="0.2">
      <c r="A126" s="7" t="s">
        <v>180</v>
      </c>
      <c r="B126" s="7" t="s">
        <v>181</v>
      </c>
      <c r="C126" s="2">
        <v>17.13</v>
      </c>
      <c r="D126" s="3">
        <v>35649</v>
      </c>
      <c r="E126" s="2">
        <v>23.22</v>
      </c>
      <c r="F126" s="3">
        <v>48304</v>
      </c>
      <c r="G126" s="2">
        <v>29.68</v>
      </c>
      <c r="H126" s="3">
        <v>61726</v>
      </c>
    </row>
    <row r="127" spans="1:8" x14ac:dyDescent="0.2">
      <c r="A127" s="7" t="s">
        <v>418</v>
      </c>
      <c r="B127" s="7" t="s">
        <v>419</v>
      </c>
      <c r="C127" s="2">
        <v>13.6</v>
      </c>
      <c r="D127" s="3">
        <v>28290</v>
      </c>
      <c r="E127" s="2">
        <v>14.43</v>
      </c>
      <c r="F127" s="3">
        <v>30025</v>
      </c>
      <c r="G127" s="2">
        <v>16.66</v>
      </c>
      <c r="H127" s="3">
        <v>34648</v>
      </c>
    </row>
    <row r="128" spans="1:8" x14ac:dyDescent="0.2">
      <c r="A128" s="7" t="s">
        <v>132</v>
      </c>
      <c r="B128" s="7" t="s">
        <v>133</v>
      </c>
      <c r="C128" s="2">
        <v>21.65</v>
      </c>
      <c r="D128" s="3">
        <v>45029</v>
      </c>
      <c r="E128" s="2">
        <v>25.32</v>
      </c>
      <c r="F128" s="3">
        <v>52649</v>
      </c>
      <c r="G128" s="2">
        <v>33.520000000000003</v>
      </c>
      <c r="H128" s="3">
        <v>69717</v>
      </c>
    </row>
    <row r="129" spans="1:8" x14ac:dyDescent="0.2">
      <c r="A129" s="7" t="s">
        <v>182</v>
      </c>
      <c r="B129" s="7" t="s">
        <v>183</v>
      </c>
      <c r="C129" s="2" t="s">
        <v>115</v>
      </c>
      <c r="D129" s="3">
        <v>25919</v>
      </c>
      <c r="E129" s="2" t="s">
        <v>115</v>
      </c>
      <c r="F129" s="3">
        <v>25919</v>
      </c>
      <c r="G129" s="2" t="s">
        <v>115</v>
      </c>
      <c r="H129" s="3">
        <v>30532</v>
      </c>
    </row>
    <row r="130" spans="1:8" x14ac:dyDescent="0.2">
      <c r="A130" s="7" t="s">
        <v>99</v>
      </c>
      <c r="B130" s="7" t="s">
        <v>100</v>
      </c>
      <c r="C130" s="2">
        <v>13.94</v>
      </c>
      <c r="D130" s="3">
        <v>28977</v>
      </c>
      <c r="E130" s="2">
        <v>19.45</v>
      </c>
      <c r="F130" s="3">
        <v>40462</v>
      </c>
      <c r="G130" s="2">
        <v>28.17</v>
      </c>
      <c r="H130" s="3">
        <v>58591</v>
      </c>
    </row>
    <row r="131" spans="1:8" x14ac:dyDescent="0.2">
      <c r="A131" s="7" t="s">
        <v>420</v>
      </c>
      <c r="B131" s="7" t="s">
        <v>421</v>
      </c>
      <c r="C131" s="2">
        <v>13.11</v>
      </c>
      <c r="D131" s="3">
        <v>27262</v>
      </c>
      <c r="E131" s="2">
        <v>14.13</v>
      </c>
      <c r="F131" s="3">
        <v>29405</v>
      </c>
      <c r="G131" s="2">
        <v>18.79</v>
      </c>
      <c r="H131" s="3">
        <v>39068</v>
      </c>
    </row>
    <row r="132" spans="1:8" x14ac:dyDescent="0.2">
      <c r="A132" s="7" t="s">
        <v>422</v>
      </c>
      <c r="B132" s="7" t="s">
        <v>423</v>
      </c>
      <c r="C132" s="2">
        <v>15.61</v>
      </c>
      <c r="D132" s="3">
        <v>32458</v>
      </c>
      <c r="E132" s="2">
        <v>23.48</v>
      </c>
      <c r="F132" s="3">
        <v>48840</v>
      </c>
      <c r="G132" s="2">
        <v>27.68</v>
      </c>
      <c r="H132" s="3">
        <v>57574</v>
      </c>
    </row>
    <row r="133" spans="1:8" x14ac:dyDescent="0.2">
      <c r="A133" s="7" t="s">
        <v>424</v>
      </c>
      <c r="B133" s="7" t="s">
        <v>425</v>
      </c>
      <c r="C133" s="2">
        <v>14.4</v>
      </c>
      <c r="D133" s="3">
        <v>29956</v>
      </c>
      <c r="E133" s="2">
        <v>15.37</v>
      </c>
      <c r="F133" s="3">
        <v>31976</v>
      </c>
      <c r="G133" s="2">
        <v>19.27</v>
      </c>
      <c r="H133" s="3">
        <v>40088</v>
      </c>
    </row>
    <row r="134" spans="1:8" x14ac:dyDescent="0.2">
      <c r="A134" s="7" t="s">
        <v>426</v>
      </c>
      <c r="B134" s="7" t="s">
        <v>427</v>
      </c>
      <c r="C134" s="2">
        <v>18.32</v>
      </c>
      <c r="D134" s="3">
        <v>38106</v>
      </c>
      <c r="E134" s="2">
        <v>27.11</v>
      </c>
      <c r="F134" s="3">
        <v>56387</v>
      </c>
      <c r="G134" s="2">
        <v>40.03</v>
      </c>
      <c r="H134" s="3">
        <v>83269</v>
      </c>
    </row>
    <row r="135" spans="1:8" x14ac:dyDescent="0.2">
      <c r="A135" s="7" t="s">
        <v>428</v>
      </c>
      <c r="B135" s="7" t="s">
        <v>429</v>
      </c>
      <c r="C135" s="2" t="s">
        <v>115</v>
      </c>
      <c r="D135" s="3">
        <v>27789</v>
      </c>
      <c r="E135" s="2" t="s">
        <v>115</v>
      </c>
      <c r="F135" s="3">
        <v>36403</v>
      </c>
      <c r="G135" s="2" t="s">
        <v>115</v>
      </c>
      <c r="H135" s="3">
        <v>55678</v>
      </c>
    </row>
    <row r="136" spans="1:8" x14ac:dyDescent="0.2">
      <c r="A136" s="7" t="s">
        <v>430</v>
      </c>
      <c r="B136" s="7" t="s">
        <v>431</v>
      </c>
      <c r="C136" s="2" t="s">
        <v>115</v>
      </c>
      <c r="D136" s="3">
        <v>26067</v>
      </c>
      <c r="E136" s="2" t="s">
        <v>115</v>
      </c>
      <c r="F136" s="3">
        <v>26308</v>
      </c>
      <c r="G136" s="2" t="s">
        <v>115</v>
      </c>
      <c r="H136" s="3">
        <v>33387</v>
      </c>
    </row>
    <row r="137" spans="1:8" x14ac:dyDescent="0.2">
      <c r="A137" s="7" t="s">
        <v>432</v>
      </c>
      <c r="B137" s="7" t="s">
        <v>433</v>
      </c>
      <c r="C137" s="2">
        <v>22.09</v>
      </c>
      <c r="D137" s="3">
        <v>45937</v>
      </c>
      <c r="E137" s="2">
        <v>26.74</v>
      </c>
      <c r="F137" s="3">
        <v>55610</v>
      </c>
      <c r="G137" s="2">
        <v>37.06</v>
      </c>
      <c r="H137" s="3">
        <v>77097</v>
      </c>
    </row>
    <row r="138" spans="1:8" x14ac:dyDescent="0.2">
      <c r="A138" s="7" t="s">
        <v>434</v>
      </c>
      <c r="B138" s="7" t="s">
        <v>435</v>
      </c>
      <c r="C138" s="2">
        <v>17.39</v>
      </c>
      <c r="D138" s="3">
        <v>36189</v>
      </c>
      <c r="E138" s="2">
        <v>26.74</v>
      </c>
      <c r="F138" s="3">
        <v>55619</v>
      </c>
      <c r="G138" s="2">
        <v>33.9</v>
      </c>
      <c r="H138" s="3">
        <v>70522</v>
      </c>
    </row>
    <row r="139" spans="1:8" x14ac:dyDescent="0.2">
      <c r="A139" s="7" t="s">
        <v>436</v>
      </c>
      <c r="B139" s="7" t="s">
        <v>437</v>
      </c>
      <c r="C139" s="2">
        <v>13.47</v>
      </c>
      <c r="D139" s="3">
        <v>28022</v>
      </c>
      <c r="E139" s="2">
        <v>15.68</v>
      </c>
      <c r="F139" s="3">
        <v>32612</v>
      </c>
      <c r="G139" s="2">
        <v>21.53</v>
      </c>
      <c r="H139" s="3">
        <v>44767</v>
      </c>
    </row>
    <row r="140" spans="1:8" x14ac:dyDescent="0.2">
      <c r="A140" s="7" t="s">
        <v>438</v>
      </c>
      <c r="B140" s="7" t="s">
        <v>439</v>
      </c>
      <c r="C140" s="2">
        <v>15.48</v>
      </c>
      <c r="D140" s="3">
        <v>32202</v>
      </c>
      <c r="E140" s="2">
        <v>21.03</v>
      </c>
      <c r="F140" s="3">
        <v>43735</v>
      </c>
      <c r="G140" s="2">
        <v>28.59</v>
      </c>
      <c r="H140" s="3">
        <v>59469</v>
      </c>
    </row>
    <row r="141" spans="1:8" x14ac:dyDescent="0.2">
      <c r="A141" s="7" t="s">
        <v>440</v>
      </c>
      <c r="B141" s="7" t="s">
        <v>441</v>
      </c>
      <c r="C141" s="2">
        <v>14.09</v>
      </c>
      <c r="D141" s="3">
        <v>29303</v>
      </c>
      <c r="E141" s="2">
        <v>19.29</v>
      </c>
      <c r="F141" s="3">
        <v>40121</v>
      </c>
      <c r="G141" s="2">
        <v>24.01</v>
      </c>
      <c r="H141" s="3">
        <v>49936</v>
      </c>
    </row>
    <row r="142" spans="1:8" x14ac:dyDescent="0.2">
      <c r="A142" s="7" t="s">
        <v>10</v>
      </c>
      <c r="B142" s="7" t="s">
        <v>11</v>
      </c>
      <c r="C142" s="2">
        <v>21.06</v>
      </c>
      <c r="D142" s="3">
        <v>43795</v>
      </c>
      <c r="E142" s="2">
        <v>33.770000000000003</v>
      </c>
      <c r="F142" s="3">
        <v>70241</v>
      </c>
      <c r="G142" s="2">
        <v>55.45</v>
      </c>
      <c r="H142" s="3">
        <v>115331</v>
      </c>
    </row>
    <row r="143" spans="1:8" x14ac:dyDescent="0.2">
      <c r="A143" s="7" t="s">
        <v>442</v>
      </c>
      <c r="B143" s="7" t="s">
        <v>443</v>
      </c>
      <c r="C143" s="2">
        <v>21.22</v>
      </c>
      <c r="D143" s="3">
        <v>44120</v>
      </c>
      <c r="E143" s="2">
        <v>37.880000000000003</v>
      </c>
      <c r="F143" s="3">
        <v>78795</v>
      </c>
      <c r="G143" s="2">
        <v>65.86</v>
      </c>
      <c r="H143" s="3">
        <v>136991</v>
      </c>
    </row>
    <row r="144" spans="1:8" x14ac:dyDescent="0.2">
      <c r="A144" s="7" t="s">
        <v>444</v>
      </c>
      <c r="B144" s="7" t="s">
        <v>445</v>
      </c>
      <c r="C144" s="2">
        <v>45.77</v>
      </c>
      <c r="D144" s="3">
        <v>95215</v>
      </c>
      <c r="E144" s="2">
        <v>62.49</v>
      </c>
      <c r="F144" s="3">
        <v>129979</v>
      </c>
      <c r="G144" s="2">
        <v>101.19</v>
      </c>
      <c r="H144" s="3">
        <v>210472</v>
      </c>
    </row>
    <row r="145" spans="1:8" x14ac:dyDescent="0.2">
      <c r="A145" s="7" t="s">
        <v>446</v>
      </c>
      <c r="B145" s="7" t="s">
        <v>447</v>
      </c>
      <c r="C145" s="2">
        <v>24.63</v>
      </c>
      <c r="D145" s="3">
        <v>51229</v>
      </c>
      <c r="E145" s="2">
        <v>29.88</v>
      </c>
      <c r="F145" s="3">
        <v>62133</v>
      </c>
      <c r="G145" s="2">
        <v>32.590000000000003</v>
      </c>
      <c r="H145" s="3">
        <v>67785</v>
      </c>
    </row>
    <row r="146" spans="1:8" x14ac:dyDescent="0.2">
      <c r="A146" s="7" t="s">
        <v>184</v>
      </c>
      <c r="B146" s="7" t="s">
        <v>185</v>
      </c>
      <c r="C146" s="2">
        <v>39.54</v>
      </c>
      <c r="D146" s="3">
        <v>82241</v>
      </c>
      <c r="E146" s="2">
        <v>63.93</v>
      </c>
      <c r="F146" s="3">
        <v>132972</v>
      </c>
      <c r="G146" s="2">
        <v>68.81</v>
      </c>
      <c r="H146" s="3">
        <v>143127</v>
      </c>
    </row>
    <row r="147" spans="1:8" x14ac:dyDescent="0.2">
      <c r="A147" s="7" t="s">
        <v>448</v>
      </c>
      <c r="B147" s="7" t="s">
        <v>449</v>
      </c>
      <c r="C147" s="2">
        <v>38.68</v>
      </c>
      <c r="D147" s="3">
        <v>80460</v>
      </c>
      <c r="E147" s="2">
        <v>52.93</v>
      </c>
      <c r="F147" s="3">
        <v>110098</v>
      </c>
      <c r="G147" s="2">
        <v>63.7</v>
      </c>
      <c r="H147" s="3">
        <v>132484</v>
      </c>
    </row>
    <row r="148" spans="1:8" x14ac:dyDescent="0.2">
      <c r="A148" s="7" t="s">
        <v>450</v>
      </c>
      <c r="B148" s="7" t="s">
        <v>451</v>
      </c>
      <c r="C148" s="2">
        <v>25.15</v>
      </c>
      <c r="D148" s="3">
        <v>52321</v>
      </c>
      <c r="E148" s="2">
        <v>37.64</v>
      </c>
      <c r="F148" s="3">
        <v>78289</v>
      </c>
      <c r="G148" s="2">
        <v>41.76</v>
      </c>
      <c r="H148" s="3">
        <v>86853</v>
      </c>
    </row>
    <row r="149" spans="1:8" x14ac:dyDescent="0.2">
      <c r="A149" s="7" t="s">
        <v>452</v>
      </c>
      <c r="B149" s="7" t="s">
        <v>453</v>
      </c>
      <c r="C149" s="2">
        <v>35.28</v>
      </c>
      <c r="D149" s="3">
        <v>73371</v>
      </c>
      <c r="E149" s="2">
        <v>48.01</v>
      </c>
      <c r="F149" s="3">
        <v>99856</v>
      </c>
      <c r="G149" s="2">
        <v>52.59</v>
      </c>
      <c r="H149" s="3">
        <v>109374</v>
      </c>
    </row>
    <row r="150" spans="1:8" x14ac:dyDescent="0.2">
      <c r="A150" s="7" t="s">
        <v>454</v>
      </c>
      <c r="B150" s="7" t="s">
        <v>455</v>
      </c>
      <c r="C150" s="2">
        <v>26.36</v>
      </c>
      <c r="D150" s="3">
        <v>54827</v>
      </c>
      <c r="E150" s="2">
        <v>32.32</v>
      </c>
      <c r="F150" s="3">
        <v>67228</v>
      </c>
      <c r="G150" s="2">
        <v>35.340000000000003</v>
      </c>
      <c r="H150" s="3">
        <v>73494</v>
      </c>
    </row>
    <row r="151" spans="1:8" x14ac:dyDescent="0.2">
      <c r="A151" s="7" t="s">
        <v>186</v>
      </c>
      <c r="B151" s="7" t="s">
        <v>187</v>
      </c>
      <c r="C151" s="2">
        <v>24.6</v>
      </c>
      <c r="D151" s="3">
        <v>51178</v>
      </c>
      <c r="E151" s="2">
        <v>34.6</v>
      </c>
      <c r="F151" s="3">
        <v>71964</v>
      </c>
      <c r="G151" s="2">
        <v>43.11</v>
      </c>
      <c r="H151" s="3">
        <v>89667</v>
      </c>
    </row>
    <row r="152" spans="1:8" x14ac:dyDescent="0.2">
      <c r="A152" s="7" t="s">
        <v>456</v>
      </c>
      <c r="B152" s="7" t="s">
        <v>457</v>
      </c>
      <c r="C152" s="2">
        <v>18.62</v>
      </c>
      <c r="D152" s="3">
        <v>38722</v>
      </c>
      <c r="E152" s="2">
        <v>24.89</v>
      </c>
      <c r="F152" s="3">
        <v>51773</v>
      </c>
      <c r="G152" s="2">
        <v>30.05</v>
      </c>
      <c r="H152" s="3">
        <v>62514</v>
      </c>
    </row>
    <row r="153" spans="1:8" x14ac:dyDescent="0.2">
      <c r="A153" s="7" t="s">
        <v>458</v>
      </c>
      <c r="B153" s="7" t="s">
        <v>459</v>
      </c>
      <c r="C153" s="2">
        <v>34.86</v>
      </c>
      <c r="D153" s="3">
        <v>72518</v>
      </c>
      <c r="E153" s="2">
        <v>47.85</v>
      </c>
      <c r="F153" s="3">
        <v>99529</v>
      </c>
      <c r="G153" s="2">
        <v>65.77</v>
      </c>
      <c r="H153" s="3">
        <v>136812</v>
      </c>
    </row>
    <row r="154" spans="1:8" x14ac:dyDescent="0.2">
      <c r="A154" s="7" t="s">
        <v>49</v>
      </c>
      <c r="B154" s="7" t="s">
        <v>50</v>
      </c>
      <c r="C154" s="2">
        <v>28.63</v>
      </c>
      <c r="D154" s="3">
        <v>59547</v>
      </c>
      <c r="E154" s="2">
        <v>37.630000000000003</v>
      </c>
      <c r="F154" s="3">
        <v>78270</v>
      </c>
      <c r="G154" s="2">
        <v>42.21</v>
      </c>
      <c r="H154" s="3">
        <v>87809</v>
      </c>
    </row>
    <row r="155" spans="1:8" x14ac:dyDescent="0.2">
      <c r="A155" s="7" t="s">
        <v>246</v>
      </c>
      <c r="B155" s="7" t="s">
        <v>247</v>
      </c>
      <c r="C155" s="2">
        <v>47.37</v>
      </c>
      <c r="D155" s="3">
        <v>98531</v>
      </c>
      <c r="E155" s="2">
        <v>55.18</v>
      </c>
      <c r="F155" s="3">
        <v>114780</v>
      </c>
      <c r="G155" s="2">
        <v>60.13</v>
      </c>
      <c r="H155" s="3">
        <v>125063</v>
      </c>
    </row>
    <row r="156" spans="1:8" x14ac:dyDescent="0.2">
      <c r="A156" s="7" t="s">
        <v>460</v>
      </c>
      <c r="B156" s="7" t="s">
        <v>461</v>
      </c>
      <c r="C156" s="2">
        <v>32.68</v>
      </c>
      <c r="D156" s="3">
        <v>67977</v>
      </c>
      <c r="E156" s="2">
        <v>39.159999999999997</v>
      </c>
      <c r="F156" s="3">
        <v>81448</v>
      </c>
      <c r="G156" s="2">
        <v>45.59</v>
      </c>
      <c r="H156" s="3">
        <v>94816</v>
      </c>
    </row>
    <row r="157" spans="1:8" x14ac:dyDescent="0.2">
      <c r="A157" s="7" t="s">
        <v>462</v>
      </c>
      <c r="B157" s="7" t="s">
        <v>463</v>
      </c>
      <c r="C157" s="2">
        <v>62.09</v>
      </c>
      <c r="D157" s="3">
        <v>129140</v>
      </c>
      <c r="E157" s="2">
        <v>113.45</v>
      </c>
      <c r="F157" s="3">
        <v>235981</v>
      </c>
      <c r="G157" s="2" t="s">
        <v>115</v>
      </c>
      <c r="H157" s="3" t="s">
        <v>115</v>
      </c>
    </row>
    <row r="158" spans="1:8" x14ac:dyDescent="0.2">
      <c r="A158" s="7" t="s">
        <v>248</v>
      </c>
      <c r="B158" s="7" t="s">
        <v>249</v>
      </c>
      <c r="C158" s="2">
        <v>80.61</v>
      </c>
      <c r="D158" s="3">
        <v>167667</v>
      </c>
      <c r="E158" s="2" t="s">
        <v>115</v>
      </c>
      <c r="F158" s="3" t="s">
        <v>115</v>
      </c>
      <c r="G158" s="2" t="s">
        <v>115</v>
      </c>
      <c r="H158" s="3" t="s">
        <v>115</v>
      </c>
    </row>
    <row r="159" spans="1:8" x14ac:dyDescent="0.2">
      <c r="A159" s="7" t="s">
        <v>464</v>
      </c>
      <c r="B159" s="7" t="s">
        <v>465</v>
      </c>
      <c r="C159" s="2">
        <v>30.7</v>
      </c>
      <c r="D159" s="3">
        <v>63846</v>
      </c>
      <c r="E159" s="2">
        <v>35.72</v>
      </c>
      <c r="F159" s="3">
        <v>74302</v>
      </c>
      <c r="G159" s="2">
        <v>35.99</v>
      </c>
      <c r="H159" s="3">
        <v>74873</v>
      </c>
    </row>
    <row r="160" spans="1:8" x14ac:dyDescent="0.2">
      <c r="A160" s="7" t="s">
        <v>466</v>
      </c>
      <c r="B160" s="7" t="s">
        <v>467</v>
      </c>
      <c r="C160" s="2">
        <v>20.27</v>
      </c>
      <c r="D160" s="3">
        <v>42166</v>
      </c>
      <c r="E160" s="2">
        <v>29.86</v>
      </c>
      <c r="F160" s="3">
        <v>62098</v>
      </c>
      <c r="G160" s="2">
        <v>33.11</v>
      </c>
      <c r="H160" s="3">
        <v>68848</v>
      </c>
    </row>
    <row r="161" spans="1:8" x14ac:dyDescent="0.2">
      <c r="A161" s="7" t="s">
        <v>468</v>
      </c>
      <c r="B161" s="7" t="s">
        <v>469</v>
      </c>
      <c r="C161" s="2">
        <v>17.52</v>
      </c>
      <c r="D161" s="3">
        <v>36437</v>
      </c>
      <c r="E161" s="2">
        <v>25.55</v>
      </c>
      <c r="F161" s="3">
        <v>53138</v>
      </c>
      <c r="G161" s="2">
        <v>34.04</v>
      </c>
      <c r="H161" s="3">
        <v>70798</v>
      </c>
    </row>
    <row r="162" spans="1:8" x14ac:dyDescent="0.2">
      <c r="A162" s="7" t="s">
        <v>470</v>
      </c>
      <c r="B162" s="7" t="s">
        <v>471</v>
      </c>
      <c r="C162" s="2">
        <v>31.26</v>
      </c>
      <c r="D162" s="3">
        <v>65025</v>
      </c>
      <c r="E162" s="2">
        <v>37.56</v>
      </c>
      <c r="F162" s="3">
        <v>78135</v>
      </c>
      <c r="G162" s="2">
        <v>40.950000000000003</v>
      </c>
      <c r="H162" s="3">
        <v>85162</v>
      </c>
    </row>
    <row r="163" spans="1:8" x14ac:dyDescent="0.2">
      <c r="A163" s="7" t="s">
        <v>472</v>
      </c>
      <c r="B163" s="7" t="s">
        <v>473</v>
      </c>
      <c r="C163" s="2">
        <v>33.29</v>
      </c>
      <c r="D163" s="3">
        <v>69244</v>
      </c>
      <c r="E163" s="2">
        <v>41.14</v>
      </c>
      <c r="F163" s="3">
        <v>85587</v>
      </c>
      <c r="G163" s="2">
        <v>43.25</v>
      </c>
      <c r="H163" s="3">
        <v>89962</v>
      </c>
    </row>
    <row r="164" spans="1:8" x14ac:dyDescent="0.2">
      <c r="A164" s="7" t="s">
        <v>188</v>
      </c>
      <c r="B164" s="7" t="s">
        <v>189</v>
      </c>
      <c r="C164" s="2">
        <v>23.92</v>
      </c>
      <c r="D164" s="3">
        <v>49748</v>
      </c>
      <c r="E164" s="2">
        <v>29.46</v>
      </c>
      <c r="F164" s="3">
        <v>61285</v>
      </c>
      <c r="G164" s="2">
        <v>32.369999999999997</v>
      </c>
      <c r="H164" s="3">
        <v>67325</v>
      </c>
    </row>
    <row r="165" spans="1:8" x14ac:dyDescent="0.2">
      <c r="A165" s="7" t="s">
        <v>474</v>
      </c>
      <c r="B165" s="7" t="s">
        <v>475</v>
      </c>
      <c r="C165" s="2">
        <v>28.34</v>
      </c>
      <c r="D165" s="3">
        <v>58953</v>
      </c>
      <c r="E165" s="2">
        <v>37.04</v>
      </c>
      <c r="F165" s="3">
        <v>77052</v>
      </c>
      <c r="G165" s="2">
        <v>37.58</v>
      </c>
      <c r="H165" s="3">
        <v>78162</v>
      </c>
    </row>
    <row r="166" spans="1:8" x14ac:dyDescent="0.2">
      <c r="A166" s="7" t="s">
        <v>250</v>
      </c>
      <c r="B166" s="7" t="s">
        <v>251</v>
      </c>
      <c r="C166" s="2">
        <v>15.38</v>
      </c>
      <c r="D166" s="3">
        <v>31986</v>
      </c>
      <c r="E166" s="2">
        <v>17.66</v>
      </c>
      <c r="F166" s="3">
        <v>36731</v>
      </c>
      <c r="G166" s="2">
        <v>22.14</v>
      </c>
      <c r="H166" s="3">
        <v>46042</v>
      </c>
    </row>
    <row r="167" spans="1:8" x14ac:dyDescent="0.2">
      <c r="A167" s="7" t="s">
        <v>476</v>
      </c>
      <c r="B167" s="7" t="s">
        <v>477</v>
      </c>
      <c r="C167" s="2">
        <v>15.7</v>
      </c>
      <c r="D167" s="3">
        <v>32667</v>
      </c>
      <c r="E167" s="2">
        <v>18.23</v>
      </c>
      <c r="F167" s="3">
        <v>37920</v>
      </c>
      <c r="G167" s="2">
        <v>21.78</v>
      </c>
      <c r="H167" s="3">
        <v>45300</v>
      </c>
    </row>
    <row r="168" spans="1:8" x14ac:dyDescent="0.2">
      <c r="A168" s="7" t="s">
        <v>478</v>
      </c>
      <c r="B168" s="7" t="s">
        <v>479</v>
      </c>
      <c r="C168" s="2">
        <v>15.42</v>
      </c>
      <c r="D168" s="3">
        <v>32072</v>
      </c>
      <c r="E168" s="2">
        <v>19.260000000000002</v>
      </c>
      <c r="F168" s="3">
        <v>40068</v>
      </c>
      <c r="G168" s="2">
        <v>20.54</v>
      </c>
      <c r="H168" s="3">
        <v>42727</v>
      </c>
    </row>
    <row r="169" spans="1:8" x14ac:dyDescent="0.2">
      <c r="A169" s="7" t="s">
        <v>480</v>
      </c>
      <c r="B169" s="7" t="s">
        <v>481</v>
      </c>
      <c r="C169" s="2">
        <v>22.16</v>
      </c>
      <c r="D169" s="3">
        <v>46095</v>
      </c>
      <c r="E169" s="2">
        <v>26.3</v>
      </c>
      <c r="F169" s="3">
        <v>54720</v>
      </c>
      <c r="G169" s="2">
        <v>27.4</v>
      </c>
      <c r="H169" s="3">
        <v>56992</v>
      </c>
    </row>
    <row r="170" spans="1:8" x14ac:dyDescent="0.2">
      <c r="A170" s="7" t="s">
        <v>482</v>
      </c>
      <c r="B170" s="7" t="s">
        <v>483</v>
      </c>
      <c r="C170" s="2">
        <v>14.84</v>
      </c>
      <c r="D170" s="3">
        <v>30864</v>
      </c>
      <c r="E170" s="2">
        <v>18.57</v>
      </c>
      <c r="F170" s="3">
        <v>38618</v>
      </c>
      <c r="G170" s="2">
        <v>21.74</v>
      </c>
      <c r="H170" s="3">
        <v>45222</v>
      </c>
    </row>
    <row r="171" spans="1:8" x14ac:dyDescent="0.2">
      <c r="A171" s="7" t="s">
        <v>190</v>
      </c>
      <c r="B171" s="7" t="s">
        <v>191</v>
      </c>
      <c r="C171" s="2">
        <v>23.94</v>
      </c>
      <c r="D171" s="3">
        <v>49789</v>
      </c>
      <c r="E171" s="2">
        <v>28.56</v>
      </c>
      <c r="F171" s="3">
        <v>59404</v>
      </c>
      <c r="G171" s="2">
        <v>30.69</v>
      </c>
      <c r="H171" s="3">
        <v>63818</v>
      </c>
    </row>
    <row r="172" spans="1:8" x14ac:dyDescent="0.2">
      <c r="A172" s="7" t="s">
        <v>484</v>
      </c>
      <c r="B172" s="7" t="s">
        <v>485</v>
      </c>
      <c r="C172" s="2">
        <v>17.05</v>
      </c>
      <c r="D172" s="3">
        <v>35457</v>
      </c>
      <c r="E172" s="2">
        <v>22.73</v>
      </c>
      <c r="F172" s="3">
        <v>47281</v>
      </c>
      <c r="G172" s="2">
        <v>25.47</v>
      </c>
      <c r="H172" s="3">
        <v>52980</v>
      </c>
    </row>
    <row r="173" spans="1:8" x14ac:dyDescent="0.2">
      <c r="A173" s="7" t="s">
        <v>486</v>
      </c>
      <c r="B173" s="7" t="s">
        <v>487</v>
      </c>
      <c r="C173" s="2">
        <v>15.48</v>
      </c>
      <c r="D173" s="3">
        <v>32204</v>
      </c>
      <c r="E173" s="2">
        <v>18.64</v>
      </c>
      <c r="F173" s="3">
        <v>38767</v>
      </c>
      <c r="G173" s="2">
        <v>19.600000000000001</v>
      </c>
      <c r="H173" s="3">
        <v>40755</v>
      </c>
    </row>
    <row r="174" spans="1:8" x14ac:dyDescent="0.2">
      <c r="A174" s="7" t="s">
        <v>488</v>
      </c>
      <c r="B174" s="7" t="s">
        <v>489</v>
      </c>
      <c r="C174" s="2">
        <v>15.88</v>
      </c>
      <c r="D174" s="3">
        <v>33036</v>
      </c>
      <c r="E174" s="2">
        <v>18.100000000000001</v>
      </c>
      <c r="F174" s="3">
        <v>37647</v>
      </c>
      <c r="G174" s="2">
        <v>25.82</v>
      </c>
      <c r="H174" s="3">
        <v>53692</v>
      </c>
    </row>
    <row r="175" spans="1:8" x14ac:dyDescent="0.2">
      <c r="A175" s="7" t="s">
        <v>490</v>
      </c>
      <c r="B175" s="7" t="s">
        <v>491</v>
      </c>
      <c r="C175" s="2">
        <v>21.85</v>
      </c>
      <c r="D175" s="3">
        <v>45455</v>
      </c>
      <c r="E175" s="2">
        <v>29.6</v>
      </c>
      <c r="F175" s="3">
        <v>61548</v>
      </c>
      <c r="G175" s="2">
        <v>34.94</v>
      </c>
      <c r="H175" s="3">
        <v>72674</v>
      </c>
    </row>
    <row r="176" spans="1:8" x14ac:dyDescent="0.2">
      <c r="A176" s="7" t="s">
        <v>492</v>
      </c>
      <c r="B176" s="7" t="s">
        <v>493</v>
      </c>
      <c r="C176" s="2" t="s">
        <v>115</v>
      </c>
      <c r="D176" s="3">
        <v>47768</v>
      </c>
      <c r="E176" s="2" t="s">
        <v>115</v>
      </c>
      <c r="F176" s="3">
        <v>69880</v>
      </c>
      <c r="G176" s="2" t="s">
        <v>115</v>
      </c>
      <c r="H176" s="3">
        <v>72035</v>
      </c>
    </row>
    <row r="177" spans="1:8" x14ac:dyDescent="0.2">
      <c r="A177" s="7" t="s">
        <v>51</v>
      </c>
      <c r="B177" s="7" t="s">
        <v>52</v>
      </c>
      <c r="C177" s="2">
        <v>14.54</v>
      </c>
      <c r="D177" s="3">
        <v>30250</v>
      </c>
      <c r="E177" s="2">
        <v>17.25</v>
      </c>
      <c r="F177" s="3">
        <v>35872</v>
      </c>
      <c r="G177" s="2">
        <v>20.04</v>
      </c>
      <c r="H177" s="3">
        <v>41682</v>
      </c>
    </row>
    <row r="178" spans="1:8" x14ac:dyDescent="0.2">
      <c r="A178" s="7" t="s">
        <v>192</v>
      </c>
      <c r="B178" s="7" t="s">
        <v>193</v>
      </c>
      <c r="C178" s="2">
        <v>14.04</v>
      </c>
      <c r="D178" s="3">
        <v>29191</v>
      </c>
      <c r="E178" s="2">
        <v>15.68</v>
      </c>
      <c r="F178" s="3">
        <v>32610</v>
      </c>
      <c r="G178" s="2">
        <v>16.63</v>
      </c>
      <c r="H178" s="3">
        <v>34591</v>
      </c>
    </row>
    <row r="179" spans="1:8" x14ac:dyDescent="0.2">
      <c r="A179" s="7" t="s">
        <v>194</v>
      </c>
      <c r="B179" s="7" t="s">
        <v>195</v>
      </c>
      <c r="C179" s="2">
        <v>15.23</v>
      </c>
      <c r="D179" s="3">
        <v>31671</v>
      </c>
      <c r="E179" s="2">
        <v>17.37</v>
      </c>
      <c r="F179" s="3">
        <v>36141</v>
      </c>
      <c r="G179" s="2">
        <v>18.309999999999999</v>
      </c>
      <c r="H179" s="3">
        <v>38094</v>
      </c>
    </row>
    <row r="180" spans="1:8" x14ac:dyDescent="0.2">
      <c r="A180" s="7" t="s">
        <v>494</v>
      </c>
      <c r="B180" s="7" t="s">
        <v>495</v>
      </c>
      <c r="C180" s="2">
        <v>25.27</v>
      </c>
      <c r="D180" s="3">
        <v>52576</v>
      </c>
      <c r="E180" s="2">
        <v>30.9</v>
      </c>
      <c r="F180" s="3">
        <v>64254</v>
      </c>
      <c r="G180" s="2">
        <v>34.22</v>
      </c>
      <c r="H180" s="3">
        <v>71184</v>
      </c>
    </row>
    <row r="181" spans="1:8" x14ac:dyDescent="0.2">
      <c r="A181" s="7" t="s">
        <v>496</v>
      </c>
      <c r="B181" s="7" t="s">
        <v>497</v>
      </c>
      <c r="C181" s="2">
        <v>20.34</v>
      </c>
      <c r="D181" s="3">
        <v>42315</v>
      </c>
      <c r="E181" s="2">
        <v>29.3</v>
      </c>
      <c r="F181" s="3">
        <v>60949</v>
      </c>
      <c r="G181" s="2">
        <v>31.55</v>
      </c>
      <c r="H181" s="3">
        <v>65630</v>
      </c>
    </row>
    <row r="182" spans="1:8" x14ac:dyDescent="0.2">
      <c r="A182" s="7" t="s">
        <v>498</v>
      </c>
      <c r="B182" s="7" t="s">
        <v>499</v>
      </c>
      <c r="C182" s="2">
        <v>12.54</v>
      </c>
      <c r="D182" s="3">
        <v>26088</v>
      </c>
      <c r="E182" s="2">
        <v>12.54</v>
      </c>
      <c r="F182" s="3">
        <v>26088</v>
      </c>
      <c r="G182" s="2">
        <v>13.55</v>
      </c>
      <c r="H182" s="3">
        <v>28180</v>
      </c>
    </row>
    <row r="183" spans="1:8" x14ac:dyDescent="0.2">
      <c r="A183" s="7" t="s">
        <v>500</v>
      </c>
      <c r="B183" s="7" t="s">
        <v>501</v>
      </c>
      <c r="C183" s="2">
        <v>22.72</v>
      </c>
      <c r="D183" s="3">
        <v>47255</v>
      </c>
      <c r="E183" s="2">
        <v>29.59</v>
      </c>
      <c r="F183" s="3">
        <v>61545</v>
      </c>
      <c r="G183" s="2" t="s">
        <v>115</v>
      </c>
      <c r="H183" s="3" t="s">
        <v>115</v>
      </c>
    </row>
    <row r="184" spans="1:8" x14ac:dyDescent="0.2">
      <c r="A184" s="7" t="s">
        <v>502</v>
      </c>
      <c r="B184" s="7" t="s">
        <v>503</v>
      </c>
      <c r="C184" s="2">
        <v>15.02</v>
      </c>
      <c r="D184" s="3">
        <v>31238</v>
      </c>
      <c r="E184" s="2">
        <v>19.95</v>
      </c>
      <c r="F184" s="3">
        <v>41504</v>
      </c>
      <c r="G184" s="2">
        <v>23.26</v>
      </c>
      <c r="H184" s="3">
        <v>48378</v>
      </c>
    </row>
    <row r="185" spans="1:8" x14ac:dyDescent="0.2">
      <c r="A185" s="7" t="s">
        <v>134</v>
      </c>
      <c r="B185" s="7" t="s">
        <v>135</v>
      </c>
      <c r="C185" s="2">
        <v>16.149999999999999</v>
      </c>
      <c r="D185" s="3">
        <v>33580</v>
      </c>
      <c r="E185" s="2">
        <v>18.73</v>
      </c>
      <c r="F185" s="3">
        <v>38950</v>
      </c>
      <c r="G185" s="2">
        <v>20.170000000000002</v>
      </c>
      <c r="H185" s="3">
        <v>41969</v>
      </c>
    </row>
    <row r="186" spans="1:8" x14ac:dyDescent="0.2">
      <c r="A186" s="7" t="s">
        <v>504</v>
      </c>
      <c r="B186" s="7" t="s">
        <v>505</v>
      </c>
      <c r="C186" s="2">
        <v>16.59</v>
      </c>
      <c r="D186" s="3">
        <v>34511</v>
      </c>
      <c r="E186" s="2">
        <v>20.13</v>
      </c>
      <c r="F186" s="3">
        <v>41879</v>
      </c>
      <c r="G186" s="2">
        <v>33.479999999999997</v>
      </c>
      <c r="H186" s="3">
        <v>69643</v>
      </c>
    </row>
    <row r="187" spans="1:8" x14ac:dyDescent="0.2">
      <c r="A187" s="7" t="s">
        <v>506</v>
      </c>
      <c r="B187" s="7" t="s">
        <v>507</v>
      </c>
      <c r="C187" s="2">
        <v>13.57</v>
      </c>
      <c r="D187" s="3">
        <v>28228</v>
      </c>
      <c r="E187" s="2">
        <v>14.97</v>
      </c>
      <c r="F187" s="3">
        <v>31129</v>
      </c>
      <c r="G187" s="2">
        <v>15.67</v>
      </c>
      <c r="H187" s="3">
        <v>32596</v>
      </c>
    </row>
    <row r="188" spans="1:8" x14ac:dyDescent="0.2">
      <c r="A188" s="7" t="s">
        <v>508</v>
      </c>
      <c r="B188" s="7" t="s">
        <v>509</v>
      </c>
      <c r="C188" s="2">
        <v>14.01</v>
      </c>
      <c r="D188" s="3">
        <v>29140</v>
      </c>
      <c r="E188" s="2">
        <v>15.27</v>
      </c>
      <c r="F188" s="3">
        <v>31760</v>
      </c>
      <c r="G188" s="2">
        <v>18</v>
      </c>
      <c r="H188" s="3">
        <v>37435</v>
      </c>
    </row>
    <row r="189" spans="1:8" x14ac:dyDescent="0.2">
      <c r="A189" s="7" t="s">
        <v>510</v>
      </c>
      <c r="B189" s="7" t="s">
        <v>511</v>
      </c>
      <c r="C189" s="2">
        <v>16.21</v>
      </c>
      <c r="D189" s="3">
        <v>33726</v>
      </c>
      <c r="E189" s="2">
        <v>19.18</v>
      </c>
      <c r="F189" s="3">
        <v>39903</v>
      </c>
      <c r="G189" s="2">
        <v>20.43</v>
      </c>
      <c r="H189" s="3">
        <v>42495</v>
      </c>
    </row>
    <row r="190" spans="1:8" x14ac:dyDescent="0.2">
      <c r="A190" s="7" t="s">
        <v>512</v>
      </c>
      <c r="B190" s="7" t="s">
        <v>513</v>
      </c>
      <c r="C190" s="2">
        <v>15.86</v>
      </c>
      <c r="D190" s="3">
        <v>32988</v>
      </c>
      <c r="E190" s="2">
        <v>18.73</v>
      </c>
      <c r="F190" s="3">
        <v>38964</v>
      </c>
      <c r="G190" s="2">
        <v>21.32</v>
      </c>
      <c r="H190" s="3">
        <v>44346</v>
      </c>
    </row>
    <row r="191" spans="1:8" x14ac:dyDescent="0.2">
      <c r="A191" s="7" t="s">
        <v>12</v>
      </c>
      <c r="B191" s="7" t="s">
        <v>13</v>
      </c>
      <c r="C191" s="2">
        <v>14.07</v>
      </c>
      <c r="D191" s="3">
        <v>29264</v>
      </c>
      <c r="E191" s="2">
        <v>24.74</v>
      </c>
      <c r="F191" s="3">
        <v>51464</v>
      </c>
      <c r="G191" s="2">
        <v>35.450000000000003</v>
      </c>
      <c r="H191" s="3">
        <v>73744</v>
      </c>
    </row>
    <row r="192" spans="1:8" x14ac:dyDescent="0.2">
      <c r="A192" s="7" t="s">
        <v>196</v>
      </c>
      <c r="B192" s="7" t="s">
        <v>197</v>
      </c>
      <c r="C192" s="2">
        <v>39.33</v>
      </c>
      <c r="D192" s="3">
        <v>81817</v>
      </c>
      <c r="E192" s="2">
        <v>52.02</v>
      </c>
      <c r="F192" s="3">
        <v>108203</v>
      </c>
      <c r="G192" s="2">
        <v>56.75</v>
      </c>
      <c r="H192" s="3">
        <v>118042</v>
      </c>
    </row>
    <row r="193" spans="1:8" x14ac:dyDescent="0.2">
      <c r="A193" s="7" t="s">
        <v>514</v>
      </c>
      <c r="B193" s="7" t="s">
        <v>515</v>
      </c>
      <c r="C193" s="2">
        <v>32.880000000000003</v>
      </c>
      <c r="D193" s="3">
        <v>68390</v>
      </c>
      <c r="E193" s="2">
        <v>39.51</v>
      </c>
      <c r="F193" s="3">
        <v>82171</v>
      </c>
      <c r="G193" s="2">
        <v>48.2</v>
      </c>
      <c r="H193" s="3">
        <v>100258</v>
      </c>
    </row>
    <row r="194" spans="1:8" x14ac:dyDescent="0.2">
      <c r="A194" s="7" t="s">
        <v>516</v>
      </c>
      <c r="B194" s="7" t="s">
        <v>517</v>
      </c>
      <c r="C194" s="2">
        <v>21.8</v>
      </c>
      <c r="D194" s="3">
        <v>45359</v>
      </c>
      <c r="E194" s="2">
        <v>29.44</v>
      </c>
      <c r="F194" s="3">
        <v>61245</v>
      </c>
      <c r="G194" s="2">
        <v>35.020000000000003</v>
      </c>
      <c r="H194" s="3">
        <v>72850</v>
      </c>
    </row>
    <row r="195" spans="1:8" x14ac:dyDescent="0.2">
      <c r="A195" s="7" t="s">
        <v>518</v>
      </c>
      <c r="B195" s="7" t="s">
        <v>519</v>
      </c>
      <c r="C195" s="2">
        <v>17.62</v>
      </c>
      <c r="D195" s="3">
        <v>36643</v>
      </c>
      <c r="E195" s="2">
        <v>28.01</v>
      </c>
      <c r="F195" s="3">
        <v>58257</v>
      </c>
      <c r="G195" s="2">
        <v>32.9</v>
      </c>
      <c r="H195" s="3">
        <v>68445</v>
      </c>
    </row>
    <row r="196" spans="1:8" x14ac:dyDescent="0.2">
      <c r="A196" s="7" t="s">
        <v>520</v>
      </c>
      <c r="B196" s="7" t="s">
        <v>521</v>
      </c>
      <c r="C196" s="2">
        <v>25.1</v>
      </c>
      <c r="D196" s="3">
        <v>52198</v>
      </c>
      <c r="E196" s="2">
        <v>33.729999999999997</v>
      </c>
      <c r="F196" s="3">
        <v>70150</v>
      </c>
      <c r="G196" s="2">
        <v>36.799999999999997</v>
      </c>
      <c r="H196" s="3">
        <v>76544</v>
      </c>
    </row>
    <row r="197" spans="1:8" x14ac:dyDescent="0.2">
      <c r="A197" s="7" t="s">
        <v>522</v>
      </c>
      <c r="B197" s="7" t="s">
        <v>523</v>
      </c>
      <c r="C197" s="2">
        <v>34.58</v>
      </c>
      <c r="D197" s="3">
        <v>71927</v>
      </c>
      <c r="E197" s="2">
        <v>42.74</v>
      </c>
      <c r="F197" s="3">
        <v>88896</v>
      </c>
      <c r="G197" s="2">
        <v>49.08</v>
      </c>
      <c r="H197" s="3">
        <v>102094</v>
      </c>
    </row>
    <row r="198" spans="1:8" x14ac:dyDescent="0.2">
      <c r="A198" s="7" t="s">
        <v>198</v>
      </c>
      <c r="B198" s="7" t="s">
        <v>199</v>
      </c>
      <c r="C198" s="2">
        <v>27.9</v>
      </c>
      <c r="D198" s="3">
        <v>58035</v>
      </c>
      <c r="E198" s="2">
        <v>37.71</v>
      </c>
      <c r="F198" s="3">
        <v>78433</v>
      </c>
      <c r="G198" s="2">
        <v>40.82</v>
      </c>
      <c r="H198" s="3">
        <v>84887</v>
      </c>
    </row>
    <row r="199" spans="1:8" x14ac:dyDescent="0.2">
      <c r="A199" s="7" t="s">
        <v>524</v>
      </c>
      <c r="B199" s="7" t="s">
        <v>525</v>
      </c>
      <c r="C199" s="2">
        <v>20.18</v>
      </c>
      <c r="D199" s="3">
        <v>41983</v>
      </c>
      <c r="E199" s="2">
        <v>25.7</v>
      </c>
      <c r="F199" s="3">
        <v>53453</v>
      </c>
      <c r="G199" s="2">
        <v>30.09</v>
      </c>
      <c r="H199" s="3">
        <v>62587</v>
      </c>
    </row>
    <row r="200" spans="1:8" x14ac:dyDescent="0.2">
      <c r="A200" s="7" t="s">
        <v>526</v>
      </c>
      <c r="B200" s="7" t="s">
        <v>527</v>
      </c>
      <c r="C200" s="2">
        <v>18.239999999999998</v>
      </c>
      <c r="D200" s="3">
        <v>37945</v>
      </c>
      <c r="E200" s="2">
        <v>22.81</v>
      </c>
      <c r="F200" s="3">
        <v>47430</v>
      </c>
      <c r="G200" s="2">
        <v>30.46</v>
      </c>
      <c r="H200" s="3">
        <v>63347</v>
      </c>
    </row>
    <row r="201" spans="1:8" x14ac:dyDescent="0.2">
      <c r="A201" s="7" t="s">
        <v>101</v>
      </c>
      <c r="B201" s="7" t="s">
        <v>102</v>
      </c>
      <c r="C201" s="2">
        <v>12.62</v>
      </c>
      <c r="D201" s="3">
        <v>26237</v>
      </c>
      <c r="E201" s="2">
        <v>15.44</v>
      </c>
      <c r="F201" s="3">
        <v>32118</v>
      </c>
      <c r="G201" s="2">
        <v>18.41</v>
      </c>
      <c r="H201" s="3">
        <v>38287</v>
      </c>
    </row>
    <row r="202" spans="1:8" x14ac:dyDescent="0.2">
      <c r="A202" s="7" t="s">
        <v>528</v>
      </c>
      <c r="B202" s="7" t="s">
        <v>529</v>
      </c>
      <c r="C202" s="2">
        <v>12.54</v>
      </c>
      <c r="D202" s="3">
        <v>26088</v>
      </c>
      <c r="E202" s="2">
        <v>12.54</v>
      </c>
      <c r="F202" s="3">
        <v>26088</v>
      </c>
      <c r="G202" s="2">
        <v>18.64</v>
      </c>
      <c r="H202" s="3">
        <v>38769</v>
      </c>
    </row>
    <row r="203" spans="1:8" x14ac:dyDescent="0.2">
      <c r="A203" s="7" t="s">
        <v>530</v>
      </c>
      <c r="B203" s="7" t="s">
        <v>531</v>
      </c>
      <c r="C203" s="2">
        <v>13.31</v>
      </c>
      <c r="D203" s="3">
        <v>27671</v>
      </c>
      <c r="E203" s="2">
        <v>15.02</v>
      </c>
      <c r="F203" s="3">
        <v>31240</v>
      </c>
      <c r="G203" s="2">
        <v>16.489999999999998</v>
      </c>
      <c r="H203" s="3">
        <v>34316</v>
      </c>
    </row>
    <row r="204" spans="1:8" x14ac:dyDescent="0.2">
      <c r="A204" s="7" t="s">
        <v>532</v>
      </c>
      <c r="B204" s="7" t="s">
        <v>533</v>
      </c>
      <c r="C204" s="2">
        <v>12.54</v>
      </c>
      <c r="D204" s="3">
        <v>26088</v>
      </c>
      <c r="E204" s="2">
        <v>12.54</v>
      </c>
      <c r="F204" s="3">
        <v>26088</v>
      </c>
      <c r="G204" s="2">
        <v>13.28</v>
      </c>
      <c r="H204" s="3">
        <v>27629</v>
      </c>
    </row>
    <row r="205" spans="1:8" x14ac:dyDescent="0.2">
      <c r="A205" s="7" t="s">
        <v>53</v>
      </c>
      <c r="B205" s="7" t="s">
        <v>54</v>
      </c>
      <c r="C205" s="2">
        <v>12.84</v>
      </c>
      <c r="D205" s="3">
        <v>26699</v>
      </c>
      <c r="E205" s="2">
        <v>14</v>
      </c>
      <c r="F205" s="3">
        <v>29108</v>
      </c>
      <c r="G205" s="2">
        <v>16.72</v>
      </c>
      <c r="H205" s="3">
        <v>34783</v>
      </c>
    </row>
    <row r="206" spans="1:8" x14ac:dyDescent="0.2">
      <c r="A206" s="7" t="s">
        <v>534</v>
      </c>
      <c r="B206" s="7" t="s">
        <v>535</v>
      </c>
      <c r="C206" s="2">
        <v>17.260000000000002</v>
      </c>
      <c r="D206" s="3">
        <v>35904</v>
      </c>
      <c r="E206" s="2">
        <v>23.41</v>
      </c>
      <c r="F206" s="3">
        <v>48709</v>
      </c>
      <c r="G206" s="2">
        <v>32.090000000000003</v>
      </c>
      <c r="H206" s="3">
        <v>66745</v>
      </c>
    </row>
    <row r="207" spans="1:8" x14ac:dyDescent="0.2">
      <c r="A207" s="7" t="s">
        <v>200</v>
      </c>
      <c r="B207" s="7" t="s">
        <v>201</v>
      </c>
      <c r="C207" s="2">
        <v>14.94</v>
      </c>
      <c r="D207" s="3">
        <v>31067</v>
      </c>
      <c r="E207" s="2">
        <v>17.68</v>
      </c>
      <c r="F207" s="3">
        <v>36790</v>
      </c>
      <c r="G207" s="2">
        <v>21.48</v>
      </c>
      <c r="H207" s="3">
        <v>44678</v>
      </c>
    </row>
    <row r="208" spans="1:8" x14ac:dyDescent="0.2">
      <c r="A208" s="7" t="s">
        <v>536</v>
      </c>
      <c r="B208" s="7" t="s">
        <v>537</v>
      </c>
      <c r="C208" s="2">
        <v>12.61</v>
      </c>
      <c r="D208" s="3">
        <v>26225</v>
      </c>
      <c r="E208" s="2">
        <v>13.47</v>
      </c>
      <c r="F208" s="3">
        <v>28014</v>
      </c>
      <c r="G208" s="2">
        <v>14.29</v>
      </c>
      <c r="H208" s="3">
        <v>29716</v>
      </c>
    </row>
    <row r="209" spans="1:8" x14ac:dyDescent="0.2">
      <c r="A209" s="7" t="s">
        <v>136</v>
      </c>
      <c r="B209" s="7" t="s">
        <v>137</v>
      </c>
      <c r="C209" s="2">
        <v>13.35</v>
      </c>
      <c r="D209" s="3">
        <v>27767</v>
      </c>
      <c r="E209" s="2">
        <v>14.71</v>
      </c>
      <c r="F209" s="3">
        <v>30590</v>
      </c>
      <c r="G209" s="2">
        <v>17.36</v>
      </c>
      <c r="H209" s="3">
        <v>36111</v>
      </c>
    </row>
    <row r="210" spans="1:8" x14ac:dyDescent="0.2">
      <c r="A210" s="7" t="s">
        <v>538</v>
      </c>
      <c r="B210" s="7" t="s">
        <v>539</v>
      </c>
      <c r="C210" s="2">
        <v>13.6</v>
      </c>
      <c r="D210" s="3">
        <v>28277</v>
      </c>
      <c r="E210" s="2">
        <v>14.99</v>
      </c>
      <c r="F210" s="3">
        <v>31181</v>
      </c>
      <c r="G210" s="2">
        <v>17.93</v>
      </c>
      <c r="H210" s="3">
        <v>37288</v>
      </c>
    </row>
    <row r="211" spans="1:8" x14ac:dyDescent="0.2">
      <c r="A211" s="7" t="s">
        <v>202</v>
      </c>
      <c r="B211" s="7" t="s">
        <v>203</v>
      </c>
      <c r="C211" s="2">
        <v>12.72</v>
      </c>
      <c r="D211" s="3">
        <v>26449</v>
      </c>
      <c r="E211" s="2">
        <v>13.65</v>
      </c>
      <c r="F211" s="3">
        <v>28394</v>
      </c>
      <c r="G211" s="2">
        <v>15.07</v>
      </c>
      <c r="H211" s="3">
        <v>31342</v>
      </c>
    </row>
    <row r="212" spans="1:8" x14ac:dyDescent="0.2">
      <c r="A212" s="7" t="s">
        <v>540</v>
      </c>
      <c r="B212" s="7" t="s">
        <v>541</v>
      </c>
      <c r="C212" s="2">
        <v>12.68</v>
      </c>
      <c r="D212" s="3">
        <v>26364</v>
      </c>
      <c r="E212" s="2">
        <v>13.54</v>
      </c>
      <c r="F212" s="3">
        <v>28148</v>
      </c>
      <c r="G212" s="2">
        <v>18.12</v>
      </c>
      <c r="H212" s="3">
        <v>37699</v>
      </c>
    </row>
    <row r="213" spans="1:8" x14ac:dyDescent="0.2">
      <c r="A213" s="7" t="s">
        <v>204</v>
      </c>
      <c r="B213" s="7" t="s">
        <v>205</v>
      </c>
      <c r="C213" s="2">
        <v>12.99</v>
      </c>
      <c r="D213" s="3">
        <v>27019</v>
      </c>
      <c r="E213" s="2">
        <v>13.85</v>
      </c>
      <c r="F213" s="3">
        <v>28809</v>
      </c>
      <c r="G213" s="2">
        <v>14.62</v>
      </c>
      <c r="H213" s="3">
        <v>30407</v>
      </c>
    </row>
    <row r="214" spans="1:8" x14ac:dyDescent="0.2">
      <c r="A214" s="7" t="s">
        <v>542</v>
      </c>
      <c r="B214" s="7" t="s">
        <v>543</v>
      </c>
      <c r="C214" s="2">
        <v>12.54</v>
      </c>
      <c r="D214" s="3">
        <v>26088</v>
      </c>
      <c r="E214" s="2">
        <v>13.45</v>
      </c>
      <c r="F214" s="3">
        <v>27990</v>
      </c>
      <c r="G214" s="2">
        <v>16.66</v>
      </c>
      <c r="H214" s="3">
        <v>34647</v>
      </c>
    </row>
    <row r="215" spans="1:8" x14ac:dyDescent="0.2">
      <c r="A215" s="7" t="s">
        <v>544</v>
      </c>
      <c r="B215" s="7" t="s">
        <v>545</v>
      </c>
      <c r="C215" s="2">
        <v>13.16</v>
      </c>
      <c r="D215" s="3">
        <v>27370</v>
      </c>
      <c r="E215" s="2">
        <v>13.98</v>
      </c>
      <c r="F215" s="3">
        <v>29088</v>
      </c>
      <c r="G215" s="2">
        <v>15.41</v>
      </c>
      <c r="H215" s="3">
        <v>32039</v>
      </c>
    </row>
    <row r="216" spans="1:8" x14ac:dyDescent="0.2">
      <c r="A216" s="7" t="s">
        <v>546</v>
      </c>
      <c r="B216" s="7" t="s">
        <v>547</v>
      </c>
      <c r="C216" s="2">
        <v>12.64</v>
      </c>
      <c r="D216" s="3">
        <v>26290</v>
      </c>
      <c r="E216" s="2">
        <v>13.55</v>
      </c>
      <c r="F216" s="3">
        <v>28180</v>
      </c>
      <c r="G216" s="2">
        <v>15.42</v>
      </c>
      <c r="H216" s="3">
        <v>32071</v>
      </c>
    </row>
    <row r="217" spans="1:8" x14ac:dyDescent="0.2">
      <c r="A217" s="7" t="s">
        <v>548</v>
      </c>
      <c r="B217" s="7" t="s">
        <v>549</v>
      </c>
      <c r="C217" s="2">
        <v>12.54</v>
      </c>
      <c r="D217" s="3">
        <v>26088</v>
      </c>
      <c r="E217" s="2">
        <v>13.08</v>
      </c>
      <c r="F217" s="3">
        <v>27197</v>
      </c>
      <c r="G217" s="2">
        <v>14.36</v>
      </c>
      <c r="H217" s="3">
        <v>29869</v>
      </c>
    </row>
    <row r="218" spans="1:8" x14ac:dyDescent="0.2">
      <c r="A218" s="7" t="s">
        <v>55</v>
      </c>
      <c r="B218" s="7" t="s">
        <v>56</v>
      </c>
      <c r="C218" s="2">
        <v>13.61</v>
      </c>
      <c r="D218" s="3">
        <v>28300</v>
      </c>
      <c r="E218" s="2">
        <v>16.399999999999999</v>
      </c>
      <c r="F218" s="3">
        <v>34117</v>
      </c>
      <c r="G218" s="2">
        <v>20.85</v>
      </c>
      <c r="H218" s="3">
        <v>43364</v>
      </c>
    </row>
    <row r="219" spans="1:8" x14ac:dyDescent="0.2">
      <c r="A219" s="7" t="s">
        <v>550</v>
      </c>
      <c r="B219" s="7" t="s">
        <v>551</v>
      </c>
      <c r="C219" s="2">
        <v>16.87</v>
      </c>
      <c r="D219" s="3">
        <v>35091</v>
      </c>
      <c r="E219" s="2">
        <v>23.32</v>
      </c>
      <c r="F219" s="3">
        <v>48499</v>
      </c>
      <c r="G219" s="2">
        <v>27.26</v>
      </c>
      <c r="H219" s="3">
        <v>56693</v>
      </c>
    </row>
    <row r="220" spans="1:8" x14ac:dyDescent="0.2">
      <c r="A220" s="7" t="s">
        <v>552</v>
      </c>
      <c r="B220" s="7" t="s">
        <v>553</v>
      </c>
      <c r="C220" s="2">
        <v>19.600000000000001</v>
      </c>
      <c r="D220" s="3">
        <v>40768</v>
      </c>
      <c r="E220" s="2">
        <v>24.66</v>
      </c>
      <c r="F220" s="3">
        <v>51285</v>
      </c>
      <c r="G220" s="2">
        <v>29.84</v>
      </c>
      <c r="H220" s="3">
        <v>62064</v>
      </c>
    </row>
    <row r="221" spans="1:8" x14ac:dyDescent="0.2">
      <c r="A221" s="7" t="s">
        <v>57</v>
      </c>
      <c r="B221" s="7" t="s">
        <v>58</v>
      </c>
      <c r="C221" s="2">
        <v>13.65</v>
      </c>
      <c r="D221" s="3">
        <v>28394</v>
      </c>
      <c r="E221" s="2">
        <v>16.27</v>
      </c>
      <c r="F221" s="3">
        <v>33844</v>
      </c>
      <c r="G221" s="2">
        <v>20.63</v>
      </c>
      <c r="H221" s="3">
        <v>42906</v>
      </c>
    </row>
    <row r="222" spans="1:8" x14ac:dyDescent="0.2">
      <c r="A222" s="7" t="s">
        <v>206</v>
      </c>
      <c r="B222" s="7" t="s">
        <v>207</v>
      </c>
      <c r="C222" s="2">
        <v>12.96</v>
      </c>
      <c r="D222" s="3">
        <v>26955</v>
      </c>
      <c r="E222" s="2">
        <v>14.44</v>
      </c>
      <c r="F222" s="3">
        <v>30046</v>
      </c>
      <c r="G222" s="2">
        <v>16.22</v>
      </c>
      <c r="H222" s="3">
        <v>33732</v>
      </c>
    </row>
    <row r="223" spans="1:8" x14ac:dyDescent="0.2">
      <c r="A223" s="7" t="s">
        <v>554</v>
      </c>
      <c r="B223" s="7" t="s">
        <v>555</v>
      </c>
      <c r="C223" s="2">
        <v>15.81</v>
      </c>
      <c r="D223" s="3">
        <v>32895</v>
      </c>
      <c r="E223" s="2">
        <v>17.71</v>
      </c>
      <c r="F223" s="3">
        <v>36839</v>
      </c>
      <c r="G223" s="2">
        <v>19.989999999999998</v>
      </c>
      <c r="H223" s="3">
        <v>41578</v>
      </c>
    </row>
    <row r="224" spans="1:8" x14ac:dyDescent="0.2">
      <c r="A224" s="7" t="s">
        <v>208</v>
      </c>
      <c r="B224" s="7" t="s">
        <v>209</v>
      </c>
      <c r="C224" s="2">
        <v>14.02</v>
      </c>
      <c r="D224" s="3">
        <v>29156</v>
      </c>
      <c r="E224" s="2">
        <v>17.87</v>
      </c>
      <c r="F224" s="3">
        <v>37185</v>
      </c>
      <c r="G224" s="2">
        <v>22.6</v>
      </c>
      <c r="H224" s="3">
        <v>47008</v>
      </c>
    </row>
    <row r="225" spans="1:8" x14ac:dyDescent="0.2">
      <c r="A225" s="7" t="s">
        <v>138</v>
      </c>
      <c r="B225" s="7" t="s">
        <v>139</v>
      </c>
      <c r="C225" s="2">
        <v>12.94</v>
      </c>
      <c r="D225" s="3">
        <v>26913</v>
      </c>
      <c r="E225" s="2">
        <v>14.43</v>
      </c>
      <c r="F225" s="3">
        <v>30016</v>
      </c>
      <c r="G225" s="2">
        <v>19.55</v>
      </c>
      <c r="H225" s="3">
        <v>40649</v>
      </c>
    </row>
    <row r="226" spans="1:8" x14ac:dyDescent="0.2">
      <c r="A226" s="7" t="s">
        <v>556</v>
      </c>
      <c r="B226" s="7" t="s">
        <v>557</v>
      </c>
      <c r="C226" s="2">
        <v>15.86</v>
      </c>
      <c r="D226" s="3">
        <v>32988</v>
      </c>
      <c r="E226" s="2">
        <v>22.21</v>
      </c>
      <c r="F226" s="3">
        <v>46193</v>
      </c>
      <c r="G226" s="2">
        <v>24.88</v>
      </c>
      <c r="H226" s="3">
        <v>51744</v>
      </c>
    </row>
    <row r="227" spans="1:8" x14ac:dyDescent="0.2">
      <c r="A227" s="7" t="s">
        <v>558</v>
      </c>
      <c r="B227" s="7" t="s">
        <v>559</v>
      </c>
      <c r="C227" s="2">
        <v>15.59</v>
      </c>
      <c r="D227" s="3">
        <v>32432</v>
      </c>
      <c r="E227" s="2">
        <v>18.52</v>
      </c>
      <c r="F227" s="3">
        <v>38523</v>
      </c>
      <c r="G227" s="2">
        <v>22.96</v>
      </c>
      <c r="H227" s="3">
        <v>47772</v>
      </c>
    </row>
    <row r="228" spans="1:8" x14ac:dyDescent="0.2">
      <c r="A228" s="7" t="s">
        <v>560</v>
      </c>
      <c r="B228" s="7" t="s">
        <v>561</v>
      </c>
      <c r="C228" s="2">
        <v>13.51</v>
      </c>
      <c r="D228" s="3">
        <v>28106</v>
      </c>
      <c r="E228" s="2">
        <v>14.75</v>
      </c>
      <c r="F228" s="3">
        <v>30672</v>
      </c>
      <c r="G228" s="2">
        <v>16.850000000000001</v>
      </c>
      <c r="H228" s="3">
        <v>35042</v>
      </c>
    </row>
    <row r="229" spans="1:8" x14ac:dyDescent="0.2">
      <c r="A229" s="7" t="s">
        <v>562</v>
      </c>
      <c r="B229" s="7" t="s">
        <v>563</v>
      </c>
      <c r="C229" s="2">
        <v>12.71</v>
      </c>
      <c r="D229" s="3">
        <v>26440</v>
      </c>
      <c r="E229" s="2">
        <v>14.06</v>
      </c>
      <c r="F229" s="3">
        <v>29249</v>
      </c>
      <c r="G229" s="2">
        <v>17</v>
      </c>
      <c r="H229" s="3">
        <v>35343</v>
      </c>
    </row>
    <row r="230" spans="1:8" x14ac:dyDescent="0.2">
      <c r="A230" s="7" t="s">
        <v>564</v>
      </c>
      <c r="B230" s="7" t="s">
        <v>565</v>
      </c>
      <c r="C230" s="2">
        <v>13.27</v>
      </c>
      <c r="D230" s="3">
        <v>27610</v>
      </c>
      <c r="E230" s="2">
        <v>14.51</v>
      </c>
      <c r="F230" s="3">
        <v>30165</v>
      </c>
      <c r="G230" s="2">
        <v>19.559999999999999</v>
      </c>
      <c r="H230" s="3">
        <v>40674</v>
      </c>
    </row>
    <row r="231" spans="1:8" x14ac:dyDescent="0.2">
      <c r="A231" s="7" t="s">
        <v>566</v>
      </c>
      <c r="B231" s="7" t="s">
        <v>567</v>
      </c>
      <c r="C231" s="2">
        <v>14.64</v>
      </c>
      <c r="D231" s="3">
        <v>30449</v>
      </c>
      <c r="E231" s="2">
        <v>22.6</v>
      </c>
      <c r="F231" s="3">
        <v>46998</v>
      </c>
      <c r="G231" s="2">
        <v>33.299999999999997</v>
      </c>
      <c r="H231" s="3">
        <v>69273</v>
      </c>
    </row>
    <row r="232" spans="1:8" x14ac:dyDescent="0.2">
      <c r="A232" s="7" t="s">
        <v>568</v>
      </c>
      <c r="B232" s="7" t="s">
        <v>569</v>
      </c>
      <c r="C232" s="2">
        <v>13.93</v>
      </c>
      <c r="D232" s="3">
        <v>28975</v>
      </c>
      <c r="E232" s="2">
        <v>17.03</v>
      </c>
      <c r="F232" s="3">
        <v>35415</v>
      </c>
      <c r="G232" s="2">
        <v>23.46</v>
      </c>
      <c r="H232" s="3">
        <v>48803</v>
      </c>
    </row>
    <row r="233" spans="1:8" x14ac:dyDescent="0.2">
      <c r="A233" s="7" t="s">
        <v>570</v>
      </c>
      <c r="B233" s="7" t="s">
        <v>571</v>
      </c>
      <c r="C233" s="2">
        <v>14.76</v>
      </c>
      <c r="D233" s="3">
        <v>30695</v>
      </c>
      <c r="E233" s="2">
        <v>18.32</v>
      </c>
      <c r="F233" s="3">
        <v>38119</v>
      </c>
      <c r="G233" s="2">
        <v>25.06</v>
      </c>
      <c r="H233" s="3">
        <v>52123</v>
      </c>
    </row>
    <row r="234" spans="1:8" x14ac:dyDescent="0.2">
      <c r="A234" s="7" t="s">
        <v>210</v>
      </c>
      <c r="B234" s="7" t="s">
        <v>211</v>
      </c>
      <c r="C234" s="2">
        <v>12.75</v>
      </c>
      <c r="D234" s="3">
        <v>26522</v>
      </c>
      <c r="E234" s="2">
        <v>13.73</v>
      </c>
      <c r="F234" s="3">
        <v>28571</v>
      </c>
      <c r="G234" s="2">
        <v>14.69</v>
      </c>
      <c r="H234" s="3">
        <v>30542</v>
      </c>
    </row>
    <row r="235" spans="1:8" x14ac:dyDescent="0.2">
      <c r="A235" s="7" t="s">
        <v>572</v>
      </c>
      <c r="B235" s="7" t="s">
        <v>573</v>
      </c>
      <c r="C235" s="2">
        <v>14.26</v>
      </c>
      <c r="D235" s="3">
        <v>29661</v>
      </c>
      <c r="E235" s="2">
        <v>19.600000000000001</v>
      </c>
      <c r="F235" s="3">
        <v>40765</v>
      </c>
      <c r="G235" s="2">
        <v>26.9</v>
      </c>
      <c r="H235" s="3">
        <v>55953</v>
      </c>
    </row>
    <row r="236" spans="1:8" x14ac:dyDescent="0.2">
      <c r="A236" s="7" t="s">
        <v>212</v>
      </c>
      <c r="B236" s="7" t="s">
        <v>213</v>
      </c>
      <c r="C236" s="2">
        <v>13.77</v>
      </c>
      <c r="D236" s="3">
        <v>28623</v>
      </c>
      <c r="E236" s="2">
        <v>16.809999999999999</v>
      </c>
      <c r="F236" s="3">
        <v>34966</v>
      </c>
      <c r="G236" s="2">
        <v>20.02</v>
      </c>
      <c r="H236" s="3">
        <v>41635</v>
      </c>
    </row>
    <row r="237" spans="1:8" x14ac:dyDescent="0.2">
      <c r="A237" s="7" t="s">
        <v>574</v>
      </c>
      <c r="B237" s="7" t="s">
        <v>575</v>
      </c>
      <c r="C237" s="2">
        <v>14.94</v>
      </c>
      <c r="D237" s="3">
        <v>31059</v>
      </c>
      <c r="E237" s="2">
        <v>20.149999999999999</v>
      </c>
      <c r="F237" s="3">
        <v>41917</v>
      </c>
      <c r="G237" s="2">
        <v>23.07</v>
      </c>
      <c r="H237" s="3">
        <v>47981</v>
      </c>
    </row>
    <row r="238" spans="1:8" x14ac:dyDescent="0.2">
      <c r="A238" s="7" t="s">
        <v>14</v>
      </c>
      <c r="B238" s="7" t="s">
        <v>15</v>
      </c>
      <c r="C238" s="2">
        <v>13.19</v>
      </c>
      <c r="D238" s="3">
        <v>27425</v>
      </c>
      <c r="E238" s="2">
        <v>15.15</v>
      </c>
      <c r="F238" s="3">
        <v>31515</v>
      </c>
      <c r="G238" s="2">
        <v>25.18</v>
      </c>
      <c r="H238" s="3">
        <v>52371</v>
      </c>
    </row>
    <row r="239" spans="1:8" x14ac:dyDescent="0.2">
      <c r="A239" s="7" t="s">
        <v>59</v>
      </c>
      <c r="B239" s="7" t="s">
        <v>60</v>
      </c>
      <c r="C239" s="2">
        <v>15.87</v>
      </c>
      <c r="D239" s="3">
        <v>33009</v>
      </c>
      <c r="E239" s="2">
        <v>20.48</v>
      </c>
      <c r="F239" s="3">
        <v>42609</v>
      </c>
      <c r="G239" s="2">
        <v>26.7</v>
      </c>
      <c r="H239" s="3">
        <v>55540</v>
      </c>
    </row>
    <row r="240" spans="1:8" x14ac:dyDescent="0.2">
      <c r="A240" s="7" t="s">
        <v>576</v>
      </c>
      <c r="B240" s="7" t="s">
        <v>577</v>
      </c>
      <c r="C240" s="2">
        <v>23.97</v>
      </c>
      <c r="D240" s="3">
        <v>49850</v>
      </c>
      <c r="E240" s="2">
        <v>32.020000000000003</v>
      </c>
      <c r="F240" s="3">
        <v>66593</v>
      </c>
      <c r="G240" s="2">
        <v>39.5</v>
      </c>
      <c r="H240" s="3">
        <v>82163</v>
      </c>
    </row>
    <row r="241" spans="1:8" x14ac:dyDescent="0.2">
      <c r="A241" s="7" t="s">
        <v>103</v>
      </c>
      <c r="B241" s="7" t="s">
        <v>104</v>
      </c>
      <c r="C241" s="2">
        <v>12.78</v>
      </c>
      <c r="D241" s="3">
        <v>26578</v>
      </c>
      <c r="E241" s="2">
        <v>14.08</v>
      </c>
      <c r="F241" s="3">
        <v>29281</v>
      </c>
      <c r="G241" s="2">
        <v>15.15</v>
      </c>
      <c r="H241" s="3">
        <v>31528</v>
      </c>
    </row>
    <row r="242" spans="1:8" x14ac:dyDescent="0.2">
      <c r="A242" s="7" t="s">
        <v>214</v>
      </c>
      <c r="B242" s="7" t="s">
        <v>215</v>
      </c>
      <c r="C242" s="2">
        <v>13.5</v>
      </c>
      <c r="D242" s="3">
        <v>28072</v>
      </c>
      <c r="E242" s="2">
        <v>17.8</v>
      </c>
      <c r="F242" s="3">
        <v>37036</v>
      </c>
      <c r="G242" s="2">
        <v>22.31</v>
      </c>
      <c r="H242" s="3">
        <v>46417</v>
      </c>
    </row>
    <row r="243" spans="1:8" x14ac:dyDescent="0.2">
      <c r="A243" s="7" t="s">
        <v>140</v>
      </c>
      <c r="B243" s="7" t="s">
        <v>141</v>
      </c>
      <c r="C243" s="2">
        <v>13.19</v>
      </c>
      <c r="D243" s="3">
        <v>27439</v>
      </c>
      <c r="E243" s="2">
        <v>17.899999999999999</v>
      </c>
      <c r="F243" s="3">
        <v>37212</v>
      </c>
      <c r="G243" s="2">
        <v>23.5</v>
      </c>
      <c r="H243" s="3">
        <v>48894</v>
      </c>
    </row>
    <row r="244" spans="1:8" x14ac:dyDescent="0.2">
      <c r="A244" s="7" t="s">
        <v>61</v>
      </c>
      <c r="B244" s="7" t="s">
        <v>62</v>
      </c>
      <c r="C244" s="2">
        <v>12.96</v>
      </c>
      <c r="D244" s="3">
        <v>26954</v>
      </c>
      <c r="E244" s="2">
        <v>14.77</v>
      </c>
      <c r="F244" s="3">
        <v>30728</v>
      </c>
      <c r="G244" s="2">
        <v>19.190000000000001</v>
      </c>
      <c r="H244" s="3">
        <v>39922</v>
      </c>
    </row>
    <row r="245" spans="1:8" x14ac:dyDescent="0.2">
      <c r="A245" s="7" t="s">
        <v>578</v>
      </c>
      <c r="B245" s="7" t="s">
        <v>579</v>
      </c>
      <c r="C245" s="2">
        <v>16.63</v>
      </c>
      <c r="D245" s="3">
        <v>34605</v>
      </c>
      <c r="E245" s="2">
        <v>24.56</v>
      </c>
      <c r="F245" s="3">
        <v>51071</v>
      </c>
      <c r="G245" s="2">
        <v>35.21</v>
      </c>
      <c r="H245" s="3">
        <v>73242</v>
      </c>
    </row>
    <row r="246" spans="1:8" x14ac:dyDescent="0.2">
      <c r="A246" s="7" t="s">
        <v>580</v>
      </c>
      <c r="B246" s="7" t="s">
        <v>581</v>
      </c>
      <c r="C246" s="2">
        <v>17.82</v>
      </c>
      <c r="D246" s="3">
        <v>37066</v>
      </c>
      <c r="E246" s="2">
        <v>23.69</v>
      </c>
      <c r="F246" s="3">
        <v>49274</v>
      </c>
      <c r="G246" s="2">
        <v>44.79</v>
      </c>
      <c r="H246" s="3">
        <v>93171</v>
      </c>
    </row>
    <row r="247" spans="1:8" x14ac:dyDescent="0.2">
      <c r="A247" s="7" t="s">
        <v>582</v>
      </c>
      <c r="B247" s="7" t="s">
        <v>583</v>
      </c>
      <c r="C247" s="2">
        <v>19.25</v>
      </c>
      <c r="D247" s="3">
        <v>40042</v>
      </c>
      <c r="E247" s="2">
        <v>30.3</v>
      </c>
      <c r="F247" s="3">
        <v>63027</v>
      </c>
      <c r="G247" s="2">
        <v>46.54</v>
      </c>
      <c r="H247" s="3">
        <v>96799</v>
      </c>
    </row>
    <row r="248" spans="1:8" x14ac:dyDescent="0.2">
      <c r="A248" s="7" t="s">
        <v>584</v>
      </c>
      <c r="B248" s="7" t="s">
        <v>585</v>
      </c>
      <c r="C248" s="2">
        <v>37.08</v>
      </c>
      <c r="D248" s="3">
        <v>77135</v>
      </c>
      <c r="E248" s="2">
        <v>58.6</v>
      </c>
      <c r="F248" s="3">
        <v>121878</v>
      </c>
      <c r="G248" s="2">
        <v>71.48</v>
      </c>
      <c r="H248" s="3">
        <v>148679</v>
      </c>
    </row>
    <row r="249" spans="1:8" x14ac:dyDescent="0.2">
      <c r="A249" s="7" t="s">
        <v>63</v>
      </c>
      <c r="B249" s="7" t="s">
        <v>64</v>
      </c>
      <c r="C249" s="2">
        <v>18.55</v>
      </c>
      <c r="D249" s="3">
        <v>38570</v>
      </c>
      <c r="E249" s="2">
        <v>29.65</v>
      </c>
      <c r="F249" s="3">
        <v>61667</v>
      </c>
      <c r="G249" s="2">
        <v>41.65</v>
      </c>
      <c r="H249" s="3">
        <v>86629</v>
      </c>
    </row>
    <row r="250" spans="1:8" x14ac:dyDescent="0.2">
      <c r="A250" s="7" t="s">
        <v>586</v>
      </c>
      <c r="B250" s="7" t="s">
        <v>587</v>
      </c>
      <c r="C250" s="2">
        <v>20.13</v>
      </c>
      <c r="D250" s="3">
        <v>41864</v>
      </c>
      <c r="E250" s="2">
        <v>31.15</v>
      </c>
      <c r="F250" s="3">
        <v>64792</v>
      </c>
      <c r="G250" s="2">
        <v>38.39</v>
      </c>
      <c r="H250" s="3">
        <v>79852</v>
      </c>
    </row>
    <row r="251" spans="1:8" x14ac:dyDescent="0.2">
      <c r="A251" s="7" t="s">
        <v>588</v>
      </c>
      <c r="B251" s="7" t="s">
        <v>589</v>
      </c>
      <c r="C251" s="2">
        <v>17.79</v>
      </c>
      <c r="D251" s="3">
        <v>37007</v>
      </c>
      <c r="E251" s="2">
        <v>22.43</v>
      </c>
      <c r="F251" s="3">
        <v>46650</v>
      </c>
      <c r="G251" s="2">
        <v>24.09</v>
      </c>
      <c r="H251" s="3">
        <v>50120</v>
      </c>
    </row>
    <row r="252" spans="1:8" x14ac:dyDescent="0.2">
      <c r="A252" s="7" t="s">
        <v>590</v>
      </c>
      <c r="B252" s="7" t="s">
        <v>591</v>
      </c>
      <c r="C252" s="2">
        <v>26.23</v>
      </c>
      <c r="D252" s="3">
        <v>54560</v>
      </c>
      <c r="E252" s="2">
        <v>48.26</v>
      </c>
      <c r="F252" s="3">
        <v>100374</v>
      </c>
      <c r="G252" s="2">
        <v>57.04</v>
      </c>
      <c r="H252" s="3">
        <v>118645</v>
      </c>
    </row>
    <row r="253" spans="1:8" x14ac:dyDescent="0.2">
      <c r="A253" s="7" t="s">
        <v>592</v>
      </c>
      <c r="B253" s="7" t="s">
        <v>593</v>
      </c>
      <c r="C253" s="2">
        <v>13.7</v>
      </c>
      <c r="D253" s="3">
        <v>28481</v>
      </c>
      <c r="E253" s="2">
        <v>18</v>
      </c>
      <c r="F253" s="3">
        <v>37428</v>
      </c>
      <c r="G253" s="2">
        <v>29.4</v>
      </c>
      <c r="H253" s="3">
        <v>61142</v>
      </c>
    </row>
    <row r="254" spans="1:8" x14ac:dyDescent="0.2">
      <c r="A254" s="7" t="s">
        <v>16</v>
      </c>
      <c r="B254" s="7" t="s">
        <v>17</v>
      </c>
      <c r="C254" s="2">
        <v>14.82</v>
      </c>
      <c r="D254" s="3">
        <v>30828</v>
      </c>
      <c r="E254" s="2">
        <v>19.71</v>
      </c>
      <c r="F254" s="3">
        <v>40996</v>
      </c>
      <c r="G254" s="2">
        <v>25.34</v>
      </c>
      <c r="H254" s="3">
        <v>52712</v>
      </c>
    </row>
    <row r="255" spans="1:8" x14ac:dyDescent="0.2">
      <c r="A255" s="7" t="s">
        <v>65</v>
      </c>
      <c r="B255" s="7" t="s">
        <v>66</v>
      </c>
      <c r="C255" s="2">
        <v>20.58</v>
      </c>
      <c r="D255" s="3">
        <v>42793</v>
      </c>
      <c r="E255" s="2">
        <v>29.86</v>
      </c>
      <c r="F255" s="3">
        <v>62107</v>
      </c>
      <c r="G255" s="2">
        <v>37.39</v>
      </c>
      <c r="H255" s="3">
        <v>77778</v>
      </c>
    </row>
    <row r="256" spans="1:8" x14ac:dyDescent="0.2">
      <c r="A256" s="7" t="s">
        <v>594</v>
      </c>
      <c r="B256" s="7" t="s">
        <v>595</v>
      </c>
      <c r="C256" s="2">
        <v>12.95</v>
      </c>
      <c r="D256" s="3">
        <v>26952</v>
      </c>
      <c r="E256" s="2">
        <v>16.21</v>
      </c>
      <c r="F256" s="3">
        <v>33715</v>
      </c>
      <c r="G256" s="2">
        <v>20.399999999999999</v>
      </c>
      <c r="H256" s="3">
        <v>42425</v>
      </c>
    </row>
    <row r="257" spans="1:8" x14ac:dyDescent="0.2">
      <c r="A257" s="7" t="s">
        <v>596</v>
      </c>
      <c r="B257" s="7" t="s">
        <v>597</v>
      </c>
      <c r="C257" s="2">
        <v>13.78</v>
      </c>
      <c r="D257" s="3">
        <v>28670</v>
      </c>
      <c r="E257" s="2">
        <v>15.84</v>
      </c>
      <c r="F257" s="3">
        <v>32931</v>
      </c>
      <c r="G257" s="2">
        <v>19.5</v>
      </c>
      <c r="H257" s="3">
        <v>40559</v>
      </c>
    </row>
    <row r="258" spans="1:8" x14ac:dyDescent="0.2">
      <c r="A258" s="7" t="s">
        <v>67</v>
      </c>
      <c r="B258" s="7" t="s">
        <v>68</v>
      </c>
      <c r="C258" s="2">
        <v>16.61</v>
      </c>
      <c r="D258" s="3">
        <v>34547</v>
      </c>
      <c r="E258" s="2">
        <v>20.59</v>
      </c>
      <c r="F258" s="3">
        <v>42818</v>
      </c>
      <c r="G258" s="2">
        <v>23.66</v>
      </c>
      <c r="H258" s="3">
        <v>49225</v>
      </c>
    </row>
    <row r="259" spans="1:8" x14ac:dyDescent="0.2">
      <c r="A259" s="7" t="s">
        <v>18</v>
      </c>
      <c r="B259" s="7" t="s">
        <v>19</v>
      </c>
      <c r="C259" s="2">
        <v>16.149999999999999</v>
      </c>
      <c r="D259" s="3">
        <v>33586</v>
      </c>
      <c r="E259" s="2">
        <v>22.03</v>
      </c>
      <c r="F259" s="3">
        <v>45823</v>
      </c>
      <c r="G259" s="2">
        <v>26.02</v>
      </c>
      <c r="H259" s="3">
        <v>54126</v>
      </c>
    </row>
    <row r="260" spans="1:8" x14ac:dyDescent="0.2">
      <c r="A260" s="7" t="s">
        <v>598</v>
      </c>
      <c r="B260" s="7" t="s">
        <v>599</v>
      </c>
      <c r="C260" s="2">
        <v>16.420000000000002</v>
      </c>
      <c r="D260" s="3">
        <v>34154</v>
      </c>
      <c r="E260" s="2">
        <v>22.69</v>
      </c>
      <c r="F260" s="3">
        <v>47205</v>
      </c>
      <c r="G260" s="2">
        <v>27.53</v>
      </c>
      <c r="H260" s="3">
        <v>57252</v>
      </c>
    </row>
    <row r="261" spans="1:8" x14ac:dyDescent="0.2">
      <c r="A261" s="7" t="s">
        <v>600</v>
      </c>
      <c r="B261" s="7" t="s">
        <v>601</v>
      </c>
      <c r="C261" s="2">
        <v>15.46</v>
      </c>
      <c r="D261" s="3">
        <v>32165</v>
      </c>
      <c r="E261" s="2">
        <v>19.670000000000002</v>
      </c>
      <c r="F261" s="3">
        <v>40902</v>
      </c>
      <c r="G261" s="2">
        <v>22.99</v>
      </c>
      <c r="H261" s="3">
        <v>47826</v>
      </c>
    </row>
    <row r="262" spans="1:8" x14ac:dyDescent="0.2">
      <c r="A262" s="7" t="s">
        <v>602</v>
      </c>
      <c r="B262" s="7" t="s">
        <v>603</v>
      </c>
      <c r="C262" s="2">
        <v>14.1</v>
      </c>
      <c r="D262" s="3">
        <v>29330</v>
      </c>
      <c r="E262" s="2">
        <v>15.69</v>
      </c>
      <c r="F262" s="3">
        <v>32645</v>
      </c>
      <c r="G262" s="2">
        <v>18.53</v>
      </c>
      <c r="H262" s="3">
        <v>38548</v>
      </c>
    </row>
    <row r="263" spans="1:8" x14ac:dyDescent="0.2">
      <c r="A263" s="7" t="s">
        <v>118</v>
      </c>
      <c r="B263" s="7" t="s">
        <v>119</v>
      </c>
      <c r="C263" s="2">
        <v>12.4</v>
      </c>
      <c r="D263" s="3">
        <v>25783</v>
      </c>
      <c r="E263" s="2">
        <v>18.09</v>
      </c>
      <c r="F263" s="3">
        <v>37617</v>
      </c>
      <c r="G263" s="2">
        <v>22.25</v>
      </c>
      <c r="H263" s="3">
        <v>46285</v>
      </c>
    </row>
    <row r="264" spans="1:8" x14ac:dyDescent="0.2">
      <c r="A264" s="7" t="s">
        <v>69</v>
      </c>
      <c r="B264" s="7" t="s">
        <v>70</v>
      </c>
      <c r="C264" s="2">
        <v>14.91</v>
      </c>
      <c r="D264" s="3">
        <v>31007</v>
      </c>
      <c r="E264" s="2">
        <v>18.190000000000001</v>
      </c>
      <c r="F264" s="3">
        <v>37843</v>
      </c>
      <c r="G264" s="2">
        <v>22.57</v>
      </c>
      <c r="H264" s="3">
        <v>46946</v>
      </c>
    </row>
    <row r="265" spans="1:8" x14ac:dyDescent="0.2">
      <c r="A265" s="7" t="s">
        <v>604</v>
      </c>
      <c r="B265" s="7" t="s">
        <v>605</v>
      </c>
      <c r="C265" s="2">
        <v>12.88</v>
      </c>
      <c r="D265" s="3">
        <v>26803</v>
      </c>
      <c r="E265" s="2">
        <v>18.04</v>
      </c>
      <c r="F265" s="3">
        <v>37512</v>
      </c>
      <c r="G265" s="2">
        <v>21.83</v>
      </c>
      <c r="H265" s="3">
        <v>45388</v>
      </c>
    </row>
    <row r="266" spans="1:8" x14ac:dyDescent="0.2">
      <c r="A266" s="7" t="s">
        <v>606</v>
      </c>
      <c r="B266" s="7" t="s">
        <v>607</v>
      </c>
      <c r="C266" s="2">
        <v>16.61</v>
      </c>
      <c r="D266" s="3">
        <v>34540</v>
      </c>
      <c r="E266" s="2">
        <v>18.510000000000002</v>
      </c>
      <c r="F266" s="3">
        <v>38498</v>
      </c>
      <c r="G266" s="2">
        <v>20.190000000000001</v>
      </c>
      <c r="H266" s="3">
        <v>42000</v>
      </c>
    </row>
    <row r="267" spans="1:8" x14ac:dyDescent="0.2">
      <c r="A267" s="7" t="s">
        <v>608</v>
      </c>
      <c r="B267" s="7" t="s">
        <v>609</v>
      </c>
      <c r="C267" s="2">
        <v>12.63</v>
      </c>
      <c r="D267" s="3">
        <v>26270</v>
      </c>
      <c r="E267" s="2">
        <v>13.46</v>
      </c>
      <c r="F267" s="3">
        <v>27991</v>
      </c>
      <c r="G267" s="2">
        <v>13.98</v>
      </c>
      <c r="H267" s="3">
        <v>29074</v>
      </c>
    </row>
    <row r="268" spans="1:8" x14ac:dyDescent="0.2">
      <c r="A268" s="7" t="s">
        <v>610</v>
      </c>
      <c r="B268" s="7" t="s">
        <v>611</v>
      </c>
      <c r="C268" s="2">
        <v>17.61</v>
      </c>
      <c r="D268" s="3">
        <v>36643</v>
      </c>
      <c r="E268" s="2">
        <v>19.78</v>
      </c>
      <c r="F268" s="3">
        <v>41139</v>
      </c>
      <c r="G268" s="2">
        <v>24.05</v>
      </c>
      <c r="H268" s="3">
        <v>50023</v>
      </c>
    </row>
    <row r="269" spans="1:8" x14ac:dyDescent="0.2">
      <c r="A269" s="7" t="s">
        <v>612</v>
      </c>
      <c r="B269" s="7" t="s">
        <v>613</v>
      </c>
      <c r="C269" s="2">
        <v>16.11</v>
      </c>
      <c r="D269" s="3">
        <v>33524</v>
      </c>
      <c r="E269" s="2">
        <v>20.350000000000001</v>
      </c>
      <c r="F269" s="3">
        <v>42319</v>
      </c>
      <c r="G269" s="2">
        <v>25.24</v>
      </c>
      <c r="H269" s="3">
        <v>52479</v>
      </c>
    </row>
    <row r="270" spans="1:8" x14ac:dyDescent="0.2">
      <c r="A270" s="7" t="s">
        <v>120</v>
      </c>
      <c r="B270" s="7" t="s">
        <v>121</v>
      </c>
      <c r="C270" s="2">
        <v>13.12</v>
      </c>
      <c r="D270" s="3">
        <v>27286</v>
      </c>
      <c r="E270" s="2">
        <v>15.66</v>
      </c>
      <c r="F270" s="3">
        <v>32580</v>
      </c>
      <c r="G270" s="2">
        <v>18.25</v>
      </c>
      <c r="H270" s="3">
        <v>37964</v>
      </c>
    </row>
    <row r="271" spans="1:8" x14ac:dyDescent="0.2">
      <c r="A271" s="7" t="s">
        <v>614</v>
      </c>
      <c r="B271" s="7" t="s">
        <v>615</v>
      </c>
      <c r="C271" s="2">
        <v>13.42</v>
      </c>
      <c r="D271" s="3">
        <v>27916</v>
      </c>
      <c r="E271" s="2">
        <v>16.73</v>
      </c>
      <c r="F271" s="3">
        <v>34805</v>
      </c>
      <c r="G271" s="2">
        <v>17.39</v>
      </c>
      <c r="H271" s="3">
        <v>36187</v>
      </c>
    </row>
    <row r="272" spans="1:8" x14ac:dyDescent="0.2">
      <c r="A272" s="7" t="s">
        <v>616</v>
      </c>
      <c r="B272" s="7" t="s">
        <v>617</v>
      </c>
      <c r="C272" s="2">
        <v>19.920000000000002</v>
      </c>
      <c r="D272" s="3">
        <v>41421</v>
      </c>
      <c r="E272" s="2">
        <v>25.54</v>
      </c>
      <c r="F272" s="3">
        <v>53136</v>
      </c>
      <c r="G272" s="2">
        <v>29.1</v>
      </c>
      <c r="H272" s="3">
        <v>60530</v>
      </c>
    </row>
    <row r="273" spans="1:8" x14ac:dyDescent="0.2">
      <c r="A273" s="7" t="s">
        <v>252</v>
      </c>
      <c r="B273" s="7" t="s">
        <v>253</v>
      </c>
      <c r="C273" s="2">
        <v>19.350000000000001</v>
      </c>
      <c r="D273" s="3">
        <v>40248</v>
      </c>
      <c r="E273" s="2">
        <v>28.84</v>
      </c>
      <c r="F273" s="3">
        <v>59991</v>
      </c>
      <c r="G273" s="2">
        <v>35.53</v>
      </c>
      <c r="H273" s="3">
        <v>73907</v>
      </c>
    </row>
    <row r="274" spans="1:8" x14ac:dyDescent="0.2">
      <c r="A274" s="7" t="s">
        <v>618</v>
      </c>
      <c r="B274" s="7" t="s">
        <v>619</v>
      </c>
      <c r="C274" s="2">
        <v>16.579999999999998</v>
      </c>
      <c r="D274" s="3">
        <v>34492</v>
      </c>
      <c r="E274" s="2">
        <v>29.59</v>
      </c>
      <c r="F274" s="3">
        <v>61549</v>
      </c>
      <c r="G274" s="2">
        <v>36.65</v>
      </c>
      <c r="H274" s="3">
        <v>76221</v>
      </c>
    </row>
    <row r="275" spans="1:8" x14ac:dyDescent="0.2">
      <c r="A275" s="7" t="s">
        <v>105</v>
      </c>
      <c r="B275" s="7" t="s">
        <v>106</v>
      </c>
      <c r="C275" s="2">
        <v>22.26</v>
      </c>
      <c r="D275" s="3">
        <v>46308</v>
      </c>
      <c r="E275" s="2">
        <v>26.91</v>
      </c>
      <c r="F275" s="3">
        <v>55970</v>
      </c>
      <c r="G275" s="2">
        <v>30.7</v>
      </c>
      <c r="H275" s="3">
        <v>63862</v>
      </c>
    </row>
    <row r="276" spans="1:8" x14ac:dyDescent="0.2">
      <c r="A276" s="7" t="s">
        <v>20</v>
      </c>
      <c r="B276" s="7" t="s">
        <v>21</v>
      </c>
      <c r="C276" s="2">
        <v>20.21</v>
      </c>
      <c r="D276" s="3">
        <v>42052</v>
      </c>
      <c r="E276" s="2">
        <v>26.51</v>
      </c>
      <c r="F276" s="3">
        <v>55132</v>
      </c>
      <c r="G276" s="2">
        <v>31.58</v>
      </c>
      <c r="H276" s="3">
        <v>65673</v>
      </c>
    </row>
    <row r="277" spans="1:8" x14ac:dyDescent="0.2">
      <c r="A277" s="7" t="s">
        <v>620</v>
      </c>
      <c r="B277" s="7" t="s">
        <v>621</v>
      </c>
      <c r="C277" s="2">
        <v>19.79</v>
      </c>
      <c r="D277" s="3">
        <v>41167</v>
      </c>
      <c r="E277" s="2">
        <v>30.75</v>
      </c>
      <c r="F277" s="3">
        <v>63959</v>
      </c>
      <c r="G277" s="2">
        <v>43.72</v>
      </c>
      <c r="H277" s="3">
        <v>90938</v>
      </c>
    </row>
    <row r="278" spans="1:8" x14ac:dyDescent="0.2">
      <c r="A278" s="7" t="s">
        <v>71</v>
      </c>
      <c r="B278" s="7" t="s">
        <v>72</v>
      </c>
      <c r="C278" s="2">
        <v>17.18</v>
      </c>
      <c r="D278" s="3">
        <v>35739</v>
      </c>
      <c r="E278" s="2">
        <v>21.2</v>
      </c>
      <c r="F278" s="3">
        <v>44093</v>
      </c>
      <c r="G278" s="2">
        <v>24.07</v>
      </c>
      <c r="H278" s="3">
        <v>50069</v>
      </c>
    </row>
    <row r="279" spans="1:8" x14ac:dyDescent="0.2">
      <c r="A279" s="7" t="s">
        <v>216</v>
      </c>
      <c r="B279" s="7" t="s">
        <v>217</v>
      </c>
      <c r="C279" s="2">
        <v>19.940000000000001</v>
      </c>
      <c r="D279" s="3">
        <v>41466</v>
      </c>
      <c r="E279" s="2">
        <v>26.71</v>
      </c>
      <c r="F279" s="3">
        <v>55565</v>
      </c>
      <c r="G279" s="2">
        <v>33.35</v>
      </c>
      <c r="H279" s="3">
        <v>69373</v>
      </c>
    </row>
    <row r="280" spans="1:8" x14ac:dyDescent="0.2">
      <c r="A280" s="7" t="s">
        <v>622</v>
      </c>
      <c r="B280" s="7" t="s">
        <v>623</v>
      </c>
      <c r="C280" s="2">
        <v>18.03</v>
      </c>
      <c r="D280" s="3">
        <v>37494</v>
      </c>
      <c r="E280" s="2">
        <v>22.74</v>
      </c>
      <c r="F280" s="3">
        <v>47280</v>
      </c>
      <c r="G280" s="2">
        <v>29.98</v>
      </c>
      <c r="H280" s="3">
        <v>62355</v>
      </c>
    </row>
    <row r="281" spans="1:8" x14ac:dyDescent="0.2">
      <c r="A281" s="7" t="s">
        <v>218</v>
      </c>
      <c r="B281" s="7" t="s">
        <v>219</v>
      </c>
      <c r="C281" s="2">
        <v>15.81</v>
      </c>
      <c r="D281" s="3">
        <v>32899</v>
      </c>
      <c r="E281" s="2">
        <v>17.989999999999998</v>
      </c>
      <c r="F281" s="3">
        <v>37421</v>
      </c>
      <c r="G281" s="2">
        <v>19.66</v>
      </c>
      <c r="H281" s="3">
        <v>40887</v>
      </c>
    </row>
    <row r="282" spans="1:8" x14ac:dyDescent="0.2">
      <c r="A282" s="7" t="s">
        <v>73</v>
      </c>
      <c r="B282" s="7" t="s">
        <v>74</v>
      </c>
      <c r="C282" s="2">
        <v>14.68</v>
      </c>
      <c r="D282" s="3">
        <v>30528</v>
      </c>
      <c r="E282" s="2">
        <v>19.62</v>
      </c>
      <c r="F282" s="3">
        <v>40806</v>
      </c>
      <c r="G282" s="2">
        <v>23.34</v>
      </c>
      <c r="H282" s="3">
        <v>48566</v>
      </c>
    </row>
    <row r="283" spans="1:8" x14ac:dyDescent="0.2">
      <c r="A283" s="7" t="s">
        <v>624</v>
      </c>
      <c r="B283" s="7" t="s">
        <v>625</v>
      </c>
      <c r="C283" s="2">
        <v>13.31</v>
      </c>
      <c r="D283" s="3">
        <v>27692</v>
      </c>
      <c r="E283" s="2">
        <v>15.87</v>
      </c>
      <c r="F283" s="3">
        <v>33006</v>
      </c>
      <c r="G283" s="2">
        <v>19.809999999999999</v>
      </c>
      <c r="H283" s="3">
        <v>41204</v>
      </c>
    </row>
    <row r="284" spans="1:8" x14ac:dyDescent="0.2">
      <c r="A284" s="7" t="s">
        <v>626</v>
      </c>
      <c r="B284" s="7" t="s">
        <v>627</v>
      </c>
      <c r="C284" s="2">
        <v>23.17</v>
      </c>
      <c r="D284" s="3">
        <v>48187</v>
      </c>
      <c r="E284" s="2">
        <v>34.46</v>
      </c>
      <c r="F284" s="3">
        <v>71680</v>
      </c>
      <c r="G284" s="2" t="s">
        <v>115</v>
      </c>
      <c r="H284" s="3" t="s">
        <v>115</v>
      </c>
    </row>
    <row r="285" spans="1:8" x14ac:dyDescent="0.2">
      <c r="A285" s="7" t="s">
        <v>628</v>
      </c>
      <c r="B285" s="7" t="s">
        <v>629</v>
      </c>
      <c r="C285" s="2">
        <v>12.97</v>
      </c>
      <c r="D285" s="3">
        <v>26980</v>
      </c>
      <c r="E285" s="2">
        <v>16.52</v>
      </c>
      <c r="F285" s="3">
        <v>34362</v>
      </c>
      <c r="G285" s="2">
        <v>19.350000000000001</v>
      </c>
      <c r="H285" s="3">
        <v>40249</v>
      </c>
    </row>
    <row r="286" spans="1:8" x14ac:dyDescent="0.2">
      <c r="A286" s="7" t="s">
        <v>22</v>
      </c>
      <c r="B286" s="7" t="s">
        <v>23</v>
      </c>
      <c r="C286" s="2">
        <v>13.87</v>
      </c>
      <c r="D286" s="3">
        <v>28850</v>
      </c>
      <c r="E286" s="2">
        <v>18.399999999999999</v>
      </c>
      <c r="F286" s="3">
        <v>38274</v>
      </c>
      <c r="G286" s="2">
        <v>23.3</v>
      </c>
      <c r="H286" s="3">
        <v>48465</v>
      </c>
    </row>
    <row r="287" spans="1:8" x14ac:dyDescent="0.2">
      <c r="A287" s="7" t="s">
        <v>630</v>
      </c>
      <c r="B287" s="7" t="s">
        <v>631</v>
      </c>
      <c r="C287" s="2">
        <v>16.45</v>
      </c>
      <c r="D287" s="3">
        <v>34233</v>
      </c>
      <c r="E287" s="2">
        <v>20.36</v>
      </c>
      <c r="F287" s="3">
        <v>42342</v>
      </c>
      <c r="G287" s="2">
        <v>23.88</v>
      </c>
      <c r="H287" s="3">
        <v>49685</v>
      </c>
    </row>
    <row r="288" spans="1:8" x14ac:dyDescent="0.2">
      <c r="A288" s="7" t="s">
        <v>632</v>
      </c>
      <c r="B288" s="7" t="s">
        <v>633</v>
      </c>
      <c r="C288" s="2">
        <v>14.74</v>
      </c>
      <c r="D288" s="3">
        <v>30659</v>
      </c>
      <c r="E288" s="2">
        <v>19</v>
      </c>
      <c r="F288" s="3">
        <v>39527</v>
      </c>
      <c r="G288" s="2">
        <v>22.14</v>
      </c>
      <c r="H288" s="3">
        <v>46062</v>
      </c>
    </row>
    <row r="289" spans="1:8" x14ac:dyDescent="0.2">
      <c r="A289" s="7" t="s">
        <v>24</v>
      </c>
      <c r="B289" s="7" t="s">
        <v>25</v>
      </c>
      <c r="C289" s="2">
        <v>20.97</v>
      </c>
      <c r="D289" s="3">
        <v>43634</v>
      </c>
      <c r="E289" s="2">
        <v>35.74</v>
      </c>
      <c r="F289" s="3">
        <v>74332</v>
      </c>
      <c r="G289" s="2">
        <v>43.09</v>
      </c>
      <c r="H289" s="3">
        <v>89633</v>
      </c>
    </row>
    <row r="290" spans="1:8" x14ac:dyDescent="0.2">
      <c r="A290" s="7" t="s">
        <v>220</v>
      </c>
      <c r="B290" s="7" t="s">
        <v>221</v>
      </c>
      <c r="C290" s="2">
        <v>29.28</v>
      </c>
      <c r="D290" s="3">
        <v>60896</v>
      </c>
      <c r="E290" s="2">
        <v>45.61</v>
      </c>
      <c r="F290" s="3">
        <v>94873</v>
      </c>
      <c r="G290" s="2">
        <v>51.81</v>
      </c>
      <c r="H290" s="3">
        <v>107769</v>
      </c>
    </row>
    <row r="291" spans="1:8" x14ac:dyDescent="0.2">
      <c r="A291" s="7" t="s">
        <v>107</v>
      </c>
      <c r="B291" s="7" t="s">
        <v>108</v>
      </c>
      <c r="C291" s="2">
        <v>19.61</v>
      </c>
      <c r="D291" s="3">
        <v>40798</v>
      </c>
      <c r="E291" s="2">
        <v>32.01</v>
      </c>
      <c r="F291" s="3">
        <v>66571</v>
      </c>
      <c r="G291" s="2">
        <v>39.119999999999997</v>
      </c>
      <c r="H291" s="3">
        <v>81365</v>
      </c>
    </row>
    <row r="292" spans="1:8" x14ac:dyDescent="0.2">
      <c r="A292" s="7" t="s">
        <v>634</v>
      </c>
      <c r="B292" s="7" t="s">
        <v>635</v>
      </c>
      <c r="C292" s="2">
        <v>19.18</v>
      </c>
      <c r="D292" s="3">
        <v>39886</v>
      </c>
      <c r="E292" s="2">
        <v>38.81</v>
      </c>
      <c r="F292" s="3">
        <v>80717</v>
      </c>
      <c r="G292" s="2">
        <v>43.55</v>
      </c>
      <c r="H292" s="3">
        <v>90575</v>
      </c>
    </row>
    <row r="293" spans="1:8" x14ac:dyDescent="0.2">
      <c r="A293" s="7" t="s">
        <v>222</v>
      </c>
      <c r="B293" s="7" t="s">
        <v>223</v>
      </c>
      <c r="C293" s="2">
        <v>19.86</v>
      </c>
      <c r="D293" s="3">
        <v>41293</v>
      </c>
      <c r="E293" s="2">
        <v>31.14</v>
      </c>
      <c r="F293" s="3">
        <v>64777</v>
      </c>
      <c r="G293" s="2">
        <v>37.67</v>
      </c>
      <c r="H293" s="3">
        <v>78355</v>
      </c>
    </row>
    <row r="294" spans="1:8" x14ac:dyDescent="0.2">
      <c r="A294" s="7" t="s">
        <v>224</v>
      </c>
      <c r="B294" s="7" t="s">
        <v>225</v>
      </c>
      <c r="C294" s="2">
        <v>24.61</v>
      </c>
      <c r="D294" s="3">
        <v>51198</v>
      </c>
      <c r="E294" s="2">
        <v>41.73</v>
      </c>
      <c r="F294" s="3">
        <v>86802</v>
      </c>
      <c r="G294" s="2">
        <v>50.35</v>
      </c>
      <c r="H294" s="3">
        <v>104720</v>
      </c>
    </row>
    <row r="295" spans="1:8" x14ac:dyDescent="0.2">
      <c r="A295" s="7" t="s">
        <v>636</v>
      </c>
      <c r="B295" s="7" t="s">
        <v>637</v>
      </c>
      <c r="C295" s="2">
        <v>24.04</v>
      </c>
      <c r="D295" s="3">
        <v>50003</v>
      </c>
      <c r="E295" s="2">
        <v>41.28</v>
      </c>
      <c r="F295" s="3">
        <v>85844</v>
      </c>
      <c r="G295" s="2">
        <v>46.34</v>
      </c>
      <c r="H295" s="3">
        <v>96378</v>
      </c>
    </row>
    <row r="296" spans="1:8" x14ac:dyDescent="0.2">
      <c r="A296" s="7" t="s">
        <v>638</v>
      </c>
      <c r="B296" s="7" t="s">
        <v>639</v>
      </c>
      <c r="C296" s="2">
        <v>19.920000000000002</v>
      </c>
      <c r="D296" s="3">
        <v>41426</v>
      </c>
      <c r="E296" s="2">
        <v>28.65</v>
      </c>
      <c r="F296" s="3">
        <v>59592</v>
      </c>
      <c r="G296" s="2">
        <v>38.130000000000003</v>
      </c>
      <c r="H296" s="3">
        <v>79311</v>
      </c>
    </row>
    <row r="297" spans="1:8" x14ac:dyDescent="0.2">
      <c r="A297" s="7" t="s">
        <v>640</v>
      </c>
      <c r="B297" s="7" t="s">
        <v>641</v>
      </c>
      <c r="C297" s="2">
        <v>24.99</v>
      </c>
      <c r="D297" s="3">
        <v>51990</v>
      </c>
      <c r="E297" s="2">
        <v>45.71</v>
      </c>
      <c r="F297" s="3">
        <v>95067</v>
      </c>
      <c r="G297" s="2">
        <v>47.98</v>
      </c>
      <c r="H297" s="3">
        <v>99797</v>
      </c>
    </row>
    <row r="298" spans="1:8" x14ac:dyDescent="0.2">
      <c r="A298" s="7" t="s">
        <v>642</v>
      </c>
      <c r="B298" s="7" t="s">
        <v>643</v>
      </c>
      <c r="C298" s="2">
        <v>20.68</v>
      </c>
      <c r="D298" s="3">
        <v>43018</v>
      </c>
      <c r="E298" s="2">
        <v>33.39</v>
      </c>
      <c r="F298" s="3">
        <v>69460</v>
      </c>
      <c r="G298" s="2">
        <v>37.57</v>
      </c>
      <c r="H298" s="3">
        <v>78140</v>
      </c>
    </row>
    <row r="299" spans="1:8" x14ac:dyDescent="0.2">
      <c r="A299" s="7" t="s">
        <v>644</v>
      </c>
      <c r="B299" s="7" t="s">
        <v>645</v>
      </c>
      <c r="C299" s="2">
        <v>23.75</v>
      </c>
      <c r="D299" s="3">
        <v>49399</v>
      </c>
      <c r="E299" s="2">
        <v>40.68</v>
      </c>
      <c r="F299" s="3">
        <v>84598</v>
      </c>
      <c r="G299" s="2">
        <v>45.48</v>
      </c>
      <c r="H299" s="3">
        <v>94602</v>
      </c>
    </row>
    <row r="300" spans="1:8" x14ac:dyDescent="0.2">
      <c r="A300" s="7" t="s">
        <v>646</v>
      </c>
      <c r="B300" s="7" t="s">
        <v>647</v>
      </c>
      <c r="C300" s="2">
        <v>38.49</v>
      </c>
      <c r="D300" s="3">
        <v>80054</v>
      </c>
      <c r="E300" s="2">
        <v>53.28</v>
      </c>
      <c r="F300" s="3">
        <v>110821</v>
      </c>
      <c r="G300" s="2">
        <v>55.15</v>
      </c>
      <c r="H300" s="3">
        <v>114720</v>
      </c>
    </row>
    <row r="301" spans="1:8" x14ac:dyDescent="0.2">
      <c r="A301" s="7" t="s">
        <v>648</v>
      </c>
      <c r="B301" s="7" t="s">
        <v>649</v>
      </c>
      <c r="C301" s="2">
        <v>25.98</v>
      </c>
      <c r="D301" s="3">
        <v>54045</v>
      </c>
      <c r="E301" s="2">
        <v>36.85</v>
      </c>
      <c r="F301" s="3">
        <v>76655</v>
      </c>
      <c r="G301" s="2">
        <v>43.11</v>
      </c>
      <c r="H301" s="3">
        <v>89688</v>
      </c>
    </row>
    <row r="302" spans="1:8" x14ac:dyDescent="0.2">
      <c r="A302" s="7" t="s">
        <v>85</v>
      </c>
      <c r="B302" s="7" t="s">
        <v>86</v>
      </c>
      <c r="C302" s="2">
        <v>22.92</v>
      </c>
      <c r="D302" s="3">
        <v>47655</v>
      </c>
      <c r="E302" s="2">
        <v>32.450000000000003</v>
      </c>
      <c r="F302" s="3">
        <v>67510</v>
      </c>
      <c r="G302" s="2">
        <v>36.840000000000003</v>
      </c>
      <c r="H302" s="3">
        <v>76640</v>
      </c>
    </row>
    <row r="303" spans="1:8" x14ac:dyDescent="0.2">
      <c r="A303" s="7" t="s">
        <v>650</v>
      </c>
      <c r="B303" s="7" t="s">
        <v>651</v>
      </c>
      <c r="C303" s="2">
        <v>19.649999999999999</v>
      </c>
      <c r="D303" s="3">
        <v>40872</v>
      </c>
      <c r="E303" s="2">
        <v>32.880000000000003</v>
      </c>
      <c r="F303" s="3">
        <v>68383</v>
      </c>
      <c r="G303" s="2">
        <v>33.54</v>
      </c>
      <c r="H303" s="3">
        <v>69761</v>
      </c>
    </row>
    <row r="304" spans="1:8" x14ac:dyDescent="0.2">
      <c r="A304" s="7" t="s">
        <v>26</v>
      </c>
      <c r="B304" s="7" t="s">
        <v>27</v>
      </c>
      <c r="C304" s="2">
        <v>17.8</v>
      </c>
      <c r="D304" s="3">
        <v>37035</v>
      </c>
      <c r="E304" s="2">
        <v>27.98</v>
      </c>
      <c r="F304" s="3">
        <v>58211</v>
      </c>
      <c r="G304" s="2">
        <v>36.81</v>
      </c>
      <c r="H304" s="3">
        <v>76577</v>
      </c>
    </row>
    <row r="305" spans="1:8" x14ac:dyDescent="0.2">
      <c r="A305" s="7" t="s">
        <v>109</v>
      </c>
      <c r="B305" s="7" t="s">
        <v>110</v>
      </c>
      <c r="C305" s="2">
        <v>25.51</v>
      </c>
      <c r="D305" s="3">
        <v>53060</v>
      </c>
      <c r="E305" s="2">
        <v>39.25</v>
      </c>
      <c r="F305" s="3">
        <v>81631</v>
      </c>
      <c r="G305" s="2">
        <v>47.25</v>
      </c>
      <c r="H305" s="3">
        <v>98281</v>
      </c>
    </row>
    <row r="306" spans="1:8" x14ac:dyDescent="0.2">
      <c r="A306" s="7" t="s">
        <v>652</v>
      </c>
      <c r="B306" s="7" t="s">
        <v>653</v>
      </c>
      <c r="C306" s="2">
        <v>21.54</v>
      </c>
      <c r="D306" s="3">
        <v>44795</v>
      </c>
      <c r="E306" s="2">
        <v>29.17</v>
      </c>
      <c r="F306" s="3">
        <v>60685</v>
      </c>
      <c r="G306" s="2">
        <v>33.549999999999997</v>
      </c>
      <c r="H306" s="3">
        <v>69769</v>
      </c>
    </row>
    <row r="307" spans="1:8" x14ac:dyDescent="0.2">
      <c r="A307" s="7" t="s">
        <v>654</v>
      </c>
      <c r="B307" s="7" t="s">
        <v>655</v>
      </c>
      <c r="C307" s="2">
        <v>16.670000000000002</v>
      </c>
      <c r="D307" s="3">
        <v>34683</v>
      </c>
      <c r="E307" s="2">
        <v>23.08</v>
      </c>
      <c r="F307" s="3">
        <v>47998</v>
      </c>
      <c r="G307" s="2">
        <v>29.18</v>
      </c>
      <c r="H307" s="3">
        <v>60697</v>
      </c>
    </row>
    <row r="308" spans="1:8" x14ac:dyDescent="0.2">
      <c r="A308" s="7" t="s">
        <v>111</v>
      </c>
      <c r="B308" s="7" t="s">
        <v>112</v>
      </c>
      <c r="C308" s="2">
        <v>16.079999999999998</v>
      </c>
      <c r="D308" s="3">
        <v>33460</v>
      </c>
      <c r="E308" s="2">
        <v>23.05</v>
      </c>
      <c r="F308" s="3">
        <v>47933</v>
      </c>
      <c r="G308" s="2">
        <v>28.2</v>
      </c>
      <c r="H308" s="3">
        <v>58651</v>
      </c>
    </row>
    <row r="309" spans="1:8" x14ac:dyDescent="0.2">
      <c r="A309" s="7" t="s">
        <v>226</v>
      </c>
      <c r="B309" s="7" t="s">
        <v>227</v>
      </c>
      <c r="C309" s="2">
        <v>21.27</v>
      </c>
      <c r="D309" s="3">
        <v>44234</v>
      </c>
      <c r="E309" s="2">
        <v>28.17</v>
      </c>
      <c r="F309" s="3">
        <v>58590</v>
      </c>
      <c r="G309" s="2">
        <v>32.549999999999997</v>
      </c>
      <c r="H309" s="3">
        <v>67698</v>
      </c>
    </row>
    <row r="310" spans="1:8" x14ac:dyDescent="0.2">
      <c r="A310" s="7" t="s">
        <v>656</v>
      </c>
      <c r="B310" s="7" t="s">
        <v>657</v>
      </c>
      <c r="C310" s="2">
        <v>18.600000000000001</v>
      </c>
      <c r="D310" s="3">
        <v>38698</v>
      </c>
      <c r="E310" s="2">
        <v>25.4</v>
      </c>
      <c r="F310" s="3">
        <v>52826</v>
      </c>
      <c r="G310" s="2">
        <v>31.65</v>
      </c>
      <c r="H310" s="3">
        <v>65841</v>
      </c>
    </row>
    <row r="311" spans="1:8" x14ac:dyDescent="0.2">
      <c r="A311" s="7" t="s">
        <v>658</v>
      </c>
      <c r="B311" s="7" t="s">
        <v>659</v>
      </c>
      <c r="C311" s="2">
        <v>15.64</v>
      </c>
      <c r="D311" s="3">
        <v>32522</v>
      </c>
      <c r="E311" s="2">
        <v>19.010000000000002</v>
      </c>
      <c r="F311" s="3">
        <v>39544</v>
      </c>
      <c r="G311" s="2">
        <v>23.41</v>
      </c>
      <c r="H311" s="3">
        <v>48700</v>
      </c>
    </row>
    <row r="312" spans="1:8" x14ac:dyDescent="0.2">
      <c r="A312" s="7" t="s">
        <v>660</v>
      </c>
      <c r="B312" s="7" t="s">
        <v>661</v>
      </c>
      <c r="C312" s="2">
        <v>16.079999999999998</v>
      </c>
      <c r="D312" s="3">
        <v>33465</v>
      </c>
      <c r="E312" s="2">
        <v>19.8</v>
      </c>
      <c r="F312" s="3">
        <v>41199</v>
      </c>
      <c r="G312" s="2">
        <v>28.92</v>
      </c>
      <c r="H312" s="3">
        <v>60165</v>
      </c>
    </row>
    <row r="313" spans="1:8" x14ac:dyDescent="0.2">
      <c r="A313" s="7" t="s">
        <v>228</v>
      </c>
      <c r="B313" s="7" t="s">
        <v>229</v>
      </c>
      <c r="C313" s="2">
        <v>22.17</v>
      </c>
      <c r="D313" s="3">
        <v>46114</v>
      </c>
      <c r="E313" s="2">
        <v>30.83</v>
      </c>
      <c r="F313" s="3">
        <v>64129</v>
      </c>
      <c r="G313" s="2">
        <v>39.5</v>
      </c>
      <c r="H313" s="3">
        <v>82152</v>
      </c>
    </row>
    <row r="314" spans="1:8" x14ac:dyDescent="0.2">
      <c r="A314" s="7" t="s">
        <v>662</v>
      </c>
      <c r="B314" s="7" t="s">
        <v>663</v>
      </c>
      <c r="C314" s="2">
        <v>20.82</v>
      </c>
      <c r="D314" s="3">
        <v>43297</v>
      </c>
      <c r="E314" s="2">
        <v>33.17</v>
      </c>
      <c r="F314" s="3">
        <v>69003</v>
      </c>
      <c r="G314" s="2" t="s">
        <v>115</v>
      </c>
      <c r="H314" s="3" t="s">
        <v>115</v>
      </c>
    </row>
    <row r="315" spans="1:8" x14ac:dyDescent="0.2">
      <c r="A315" s="7" t="s">
        <v>254</v>
      </c>
      <c r="B315" s="7" t="s">
        <v>255</v>
      </c>
      <c r="C315" s="2">
        <v>35.700000000000003</v>
      </c>
      <c r="D315" s="3">
        <v>74256</v>
      </c>
      <c r="E315" s="2">
        <v>50.81</v>
      </c>
      <c r="F315" s="3">
        <v>105683</v>
      </c>
      <c r="G315" s="2">
        <v>55.3</v>
      </c>
      <c r="H315" s="3">
        <v>115026</v>
      </c>
    </row>
    <row r="316" spans="1:8" x14ac:dyDescent="0.2">
      <c r="A316" s="7" t="s">
        <v>664</v>
      </c>
      <c r="B316" s="7" t="s">
        <v>665</v>
      </c>
      <c r="C316" s="2">
        <v>23.22</v>
      </c>
      <c r="D316" s="3">
        <v>48299</v>
      </c>
      <c r="E316" s="2">
        <v>39.700000000000003</v>
      </c>
      <c r="F316" s="3">
        <v>82573</v>
      </c>
      <c r="G316" s="2">
        <v>43.95</v>
      </c>
      <c r="H316" s="3">
        <v>91413</v>
      </c>
    </row>
    <row r="317" spans="1:8" x14ac:dyDescent="0.2">
      <c r="A317" s="7" t="s">
        <v>666</v>
      </c>
      <c r="B317" s="7" t="s">
        <v>667</v>
      </c>
      <c r="C317" s="2">
        <v>18.95</v>
      </c>
      <c r="D317" s="3">
        <v>39425</v>
      </c>
      <c r="E317" s="2">
        <v>28.41</v>
      </c>
      <c r="F317" s="3">
        <v>59083</v>
      </c>
      <c r="G317" s="2">
        <v>47.1</v>
      </c>
      <c r="H317" s="3">
        <v>97972</v>
      </c>
    </row>
    <row r="318" spans="1:8" x14ac:dyDescent="0.2">
      <c r="A318" s="7" t="s">
        <v>668</v>
      </c>
      <c r="B318" s="7" t="s">
        <v>669</v>
      </c>
      <c r="C318" s="2">
        <v>13.05</v>
      </c>
      <c r="D318" s="3">
        <v>27143</v>
      </c>
      <c r="E318" s="2">
        <v>14.76</v>
      </c>
      <c r="F318" s="3">
        <v>30685</v>
      </c>
      <c r="G318" s="2">
        <v>21.36</v>
      </c>
      <c r="H318" s="3">
        <v>44434</v>
      </c>
    </row>
    <row r="319" spans="1:8" x14ac:dyDescent="0.2">
      <c r="A319" s="7" t="s">
        <v>75</v>
      </c>
      <c r="B319" s="7" t="s">
        <v>76</v>
      </c>
      <c r="C319" s="2">
        <v>16.73</v>
      </c>
      <c r="D319" s="3">
        <v>34800</v>
      </c>
      <c r="E319" s="2">
        <v>24.27</v>
      </c>
      <c r="F319" s="3">
        <v>50490</v>
      </c>
      <c r="G319" s="2">
        <v>30.97</v>
      </c>
      <c r="H319" s="3">
        <v>64407</v>
      </c>
    </row>
    <row r="320" spans="1:8" x14ac:dyDescent="0.2">
      <c r="A320" s="7" t="s">
        <v>670</v>
      </c>
      <c r="B320" s="7" t="s">
        <v>671</v>
      </c>
      <c r="C320" s="2">
        <v>13.63</v>
      </c>
      <c r="D320" s="3">
        <v>28337</v>
      </c>
      <c r="E320" s="2">
        <v>23.35</v>
      </c>
      <c r="F320" s="3">
        <v>48570</v>
      </c>
      <c r="G320" s="2" t="s">
        <v>115</v>
      </c>
      <c r="H320" s="3" t="s">
        <v>115</v>
      </c>
    </row>
    <row r="321" spans="1:8" x14ac:dyDescent="0.2">
      <c r="A321" s="7" t="s">
        <v>672</v>
      </c>
      <c r="B321" s="7" t="s">
        <v>673</v>
      </c>
      <c r="C321" s="2">
        <v>20.29</v>
      </c>
      <c r="D321" s="3">
        <v>42211</v>
      </c>
      <c r="E321" s="2">
        <v>24.71</v>
      </c>
      <c r="F321" s="3">
        <v>51400</v>
      </c>
      <c r="G321" s="2">
        <v>28.32</v>
      </c>
      <c r="H321" s="3">
        <v>58906</v>
      </c>
    </row>
    <row r="322" spans="1:8" x14ac:dyDescent="0.2">
      <c r="A322" s="7" t="s">
        <v>674</v>
      </c>
      <c r="B322" s="7" t="s">
        <v>675</v>
      </c>
      <c r="C322" s="2">
        <v>14.83</v>
      </c>
      <c r="D322" s="3">
        <v>30851</v>
      </c>
      <c r="E322" s="2">
        <v>18.260000000000002</v>
      </c>
      <c r="F322" s="3">
        <v>37984</v>
      </c>
      <c r="G322" s="2">
        <v>26.06</v>
      </c>
      <c r="H322" s="3">
        <v>54218</v>
      </c>
    </row>
    <row r="323" spans="1:8" x14ac:dyDescent="0.2">
      <c r="A323" s="7" t="s">
        <v>676</v>
      </c>
      <c r="B323" s="7" t="s">
        <v>677</v>
      </c>
      <c r="C323" s="2">
        <v>16.25</v>
      </c>
      <c r="D323" s="3">
        <v>33796</v>
      </c>
      <c r="E323" s="2">
        <v>23.15</v>
      </c>
      <c r="F323" s="3">
        <v>48153</v>
      </c>
      <c r="G323" s="2">
        <v>28.78</v>
      </c>
      <c r="H323" s="3">
        <v>59863</v>
      </c>
    </row>
    <row r="324" spans="1:8" x14ac:dyDescent="0.2">
      <c r="A324" s="7" t="s">
        <v>77</v>
      </c>
      <c r="B324" s="7" t="s">
        <v>78</v>
      </c>
      <c r="C324" s="2">
        <v>15.16</v>
      </c>
      <c r="D324" s="3">
        <v>31531</v>
      </c>
      <c r="E324" s="2">
        <v>21.31</v>
      </c>
      <c r="F324" s="3">
        <v>44333</v>
      </c>
      <c r="G324" s="2">
        <v>28.96</v>
      </c>
      <c r="H324" s="3">
        <v>60233</v>
      </c>
    </row>
    <row r="325" spans="1:8" x14ac:dyDescent="0.2">
      <c r="A325" s="7" t="s">
        <v>230</v>
      </c>
      <c r="B325" s="7" t="s">
        <v>231</v>
      </c>
      <c r="C325" s="2">
        <v>24.52</v>
      </c>
      <c r="D325" s="3">
        <v>51008</v>
      </c>
      <c r="E325" s="2">
        <v>32.21</v>
      </c>
      <c r="F325" s="3">
        <v>66998</v>
      </c>
      <c r="G325" s="2">
        <v>44.73</v>
      </c>
      <c r="H325" s="3">
        <v>93025</v>
      </c>
    </row>
    <row r="326" spans="1:8" x14ac:dyDescent="0.2">
      <c r="A326" s="7" t="s">
        <v>678</v>
      </c>
      <c r="B326" s="7" t="s">
        <v>679</v>
      </c>
      <c r="C326" s="2">
        <v>14.06</v>
      </c>
      <c r="D326" s="3">
        <v>29246</v>
      </c>
      <c r="E326" s="2">
        <v>16.46</v>
      </c>
      <c r="F326" s="3">
        <v>34220</v>
      </c>
      <c r="G326" s="2">
        <v>19.329999999999998</v>
      </c>
      <c r="H326" s="3">
        <v>40208</v>
      </c>
    </row>
    <row r="327" spans="1:8" x14ac:dyDescent="0.2">
      <c r="A327" s="7" t="s">
        <v>680</v>
      </c>
      <c r="B327" s="7" t="s">
        <v>681</v>
      </c>
      <c r="C327" s="2">
        <v>13.45</v>
      </c>
      <c r="D327" s="3">
        <v>27983</v>
      </c>
      <c r="E327" s="2">
        <v>17.11</v>
      </c>
      <c r="F327" s="3">
        <v>35593</v>
      </c>
      <c r="G327" s="2">
        <v>20.58</v>
      </c>
      <c r="H327" s="3">
        <v>42820</v>
      </c>
    </row>
    <row r="328" spans="1:8" x14ac:dyDescent="0.2">
      <c r="A328" s="7" t="s">
        <v>682</v>
      </c>
      <c r="B328" s="7" t="s">
        <v>683</v>
      </c>
      <c r="C328" s="2">
        <v>16.16</v>
      </c>
      <c r="D328" s="3">
        <v>33610</v>
      </c>
      <c r="E328" s="2">
        <v>17.89</v>
      </c>
      <c r="F328" s="3">
        <v>37225</v>
      </c>
      <c r="G328" s="2">
        <v>18.36</v>
      </c>
      <c r="H328" s="3">
        <v>38199</v>
      </c>
    </row>
    <row r="329" spans="1:8" x14ac:dyDescent="0.2">
      <c r="A329" s="7" t="s">
        <v>684</v>
      </c>
      <c r="B329" s="7" t="s">
        <v>685</v>
      </c>
      <c r="C329" s="2">
        <v>18.13</v>
      </c>
      <c r="D329" s="3">
        <v>37706</v>
      </c>
      <c r="E329" s="2">
        <v>22.76</v>
      </c>
      <c r="F329" s="3">
        <v>47332</v>
      </c>
      <c r="G329" s="2">
        <v>23.62</v>
      </c>
      <c r="H329" s="3">
        <v>49147</v>
      </c>
    </row>
    <row r="330" spans="1:8" x14ac:dyDescent="0.2">
      <c r="A330" s="7" t="s">
        <v>232</v>
      </c>
      <c r="B330" s="7" t="s">
        <v>233</v>
      </c>
      <c r="C330" s="2">
        <v>18.54</v>
      </c>
      <c r="D330" s="3">
        <v>38564</v>
      </c>
      <c r="E330" s="2">
        <v>27.17</v>
      </c>
      <c r="F330" s="3">
        <v>56504</v>
      </c>
      <c r="G330" s="2">
        <v>32.58</v>
      </c>
      <c r="H330" s="3">
        <v>67766</v>
      </c>
    </row>
    <row r="331" spans="1:8" x14ac:dyDescent="0.2">
      <c r="A331" s="7" t="s">
        <v>686</v>
      </c>
      <c r="B331" s="7" t="s">
        <v>687</v>
      </c>
      <c r="C331" s="2">
        <v>20.100000000000001</v>
      </c>
      <c r="D331" s="3">
        <v>41816</v>
      </c>
      <c r="E331" s="2">
        <v>25.45</v>
      </c>
      <c r="F331" s="3">
        <v>52940</v>
      </c>
      <c r="G331" s="2">
        <v>29.11</v>
      </c>
      <c r="H331" s="3">
        <v>60531</v>
      </c>
    </row>
    <row r="332" spans="1:8" x14ac:dyDescent="0.2">
      <c r="A332" s="7" t="s">
        <v>688</v>
      </c>
      <c r="B332" s="7" t="s">
        <v>689</v>
      </c>
      <c r="C332" s="2">
        <v>19.649999999999999</v>
      </c>
      <c r="D332" s="3">
        <v>40876</v>
      </c>
      <c r="E332" s="2">
        <v>25.51</v>
      </c>
      <c r="F332" s="3">
        <v>53069</v>
      </c>
      <c r="G332" s="2">
        <v>35.61</v>
      </c>
      <c r="H332" s="3">
        <v>74076</v>
      </c>
    </row>
    <row r="333" spans="1:8" x14ac:dyDescent="0.2">
      <c r="A333" s="7" t="s">
        <v>234</v>
      </c>
      <c r="B333" s="7" t="s">
        <v>235</v>
      </c>
      <c r="C333" s="2">
        <v>17.46</v>
      </c>
      <c r="D333" s="3">
        <v>36313</v>
      </c>
      <c r="E333" s="2">
        <v>22.38</v>
      </c>
      <c r="F333" s="3">
        <v>46571</v>
      </c>
      <c r="G333" s="2">
        <v>27.61</v>
      </c>
      <c r="H333" s="3">
        <v>57411</v>
      </c>
    </row>
    <row r="334" spans="1:8" x14ac:dyDescent="0.2">
      <c r="A334" s="7" t="s">
        <v>690</v>
      </c>
      <c r="B334" s="7" t="s">
        <v>691</v>
      </c>
      <c r="C334" s="2">
        <v>17.489999999999998</v>
      </c>
      <c r="D334" s="3">
        <v>36369</v>
      </c>
      <c r="E334" s="2">
        <v>25.59</v>
      </c>
      <c r="F334" s="3">
        <v>53227</v>
      </c>
      <c r="G334" s="2">
        <v>29.09</v>
      </c>
      <c r="H334" s="3">
        <v>60489</v>
      </c>
    </row>
    <row r="335" spans="1:8" x14ac:dyDescent="0.2">
      <c r="A335" s="7" t="s">
        <v>692</v>
      </c>
      <c r="B335" s="7" t="s">
        <v>693</v>
      </c>
      <c r="C335" s="2">
        <v>14.08</v>
      </c>
      <c r="D335" s="3">
        <v>29274</v>
      </c>
      <c r="E335" s="2">
        <v>17.64</v>
      </c>
      <c r="F335" s="3">
        <v>36700</v>
      </c>
      <c r="G335" s="2">
        <v>19.29</v>
      </c>
      <c r="H335" s="3">
        <v>40132</v>
      </c>
    </row>
    <row r="336" spans="1:8" x14ac:dyDescent="0.2">
      <c r="A336" s="7" t="s">
        <v>694</v>
      </c>
      <c r="B336" s="7" t="s">
        <v>695</v>
      </c>
      <c r="C336" s="2">
        <v>13.55</v>
      </c>
      <c r="D336" s="3">
        <v>28180</v>
      </c>
      <c r="E336" s="2">
        <v>17.36</v>
      </c>
      <c r="F336" s="3">
        <v>36122</v>
      </c>
      <c r="G336" s="2">
        <v>23.57</v>
      </c>
      <c r="H336" s="3">
        <v>49035</v>
      </c>
    </row>
    <row r="337" spans="1:8" x14ac:dyDescent="0.2">
      <c r="A337" s="7" t="s">
        <v>696</v>
      </c>
      <c r="B337" s="7" t="s">
        <v>697</v>
      </c>
      <c r="C337" s="2">
        <v>14.63</v>
      </c>
      <c r="D337" s="3">
        <v>30444</v>
      </c>
      <c r="E337" s="2">
        <v>18.32</v>
      </c>
      <c r="F337" s="3">
        <v>38105</v>
      </c>
      <c r="G337" s="2">
        <v>22.73</v>
      </c>
      <c r="H337" s="3">
        <v>47284</v>
      </c>
    </row>
    <row r="338" spans="1:8" x14ac:dyDescent="0.2">
      <c r="A338" s="7" t="s">
        <v>698</v>
      </c>
      <c r="B338" s="7" t="s">
        <v>699</v>
      </c>
      <c r="C338" s="2">
        <v>14.88</v>
      </c>
      <c r="D338" s="3">
        <v>30964</v>
      </c>
      <c r="E338" s="2">
        <v>18.28</v>
      </c>
      <c r="F338" s="3">
        <v>38012</v>
      </c>
      <c r="G338" s="2">
        <v>22.66</v>
      </c>
      <c r="H338" s="3">
        <v>47124</v>
      </c>
    </row>
    <row r="339" spans="1:8" x14ac:dyDescent="0.2">
      <c r="A339" s="7" t="s">
        <v>700</v>
      </c>
      <c r="B339" s="7" t="s">
        <v>701</v>
      </c>
      <c r="C339" s="2">
        <v>12.73</v>
      </c>
      <c r="D339" s="3">
        <v>26481</v>
      </c>
      <c r="E339" s="2">
        <v>13.64</v>
      </c>
      <c r="F339" s="3">
        <v>28373</v>
      </c>
      <c r="G339" s="2">
        <v>14.88</v>
      </c>
      <c r="H339" s="3">
        <v>30964</v>
      </c>
    </row>
    <row r="340" spans="1:8" x14ac:dyDescent="0.2">
      <c r="A340" s="7" t="s">
        <v>702</v>
      </c>
      <c r="B340" s="7" t="s">
        <v>703</v>
      </c>
      <c r="C340" s="2">
        <v>12.56</v>
      </c>
      <c r="D340" s="3">
        <v>26122</v>
      </c>
      <c r="E340" s="2">
        <v>13.41</v>
      </c>
      <c r="F340" s="3">
        <v>27905</v>
      </c>
      <c r="G340" s="2">
        <v>15.04</v>
      </c>
      <c r="H340" s="3">
        <v>31288</v>
      </c>
    </row>
    <row r="341" spans="1:8" x14ac:dyDescent="0.2">
      <c r="A341" s="7" t="s">
        <v>704</v>
      </c>
      <c r="B341" s="7" t="s">
        <v>705</v>
      </c>
      <c r="C341" s="2">
        <v>14.17</v>
      </c>
      <c r="D341" s="3">
        <v>29490</v>
      </c>
      <c r="E341" s="2">
        <v>15.63</v>
      </c>
      <c r="F341" s="3">
        <v>32514</v>
      </c>
      <c r="G341" s="2">
        <v>16.41</v>
      </c>
      <c r="H341" s="3">
        <v>34135</v>
      </c>
    </row>
    <row r="342" spans="1:8" x14ac:dyDescent="0.2">
      <c r="A342" s="7" t="s">
        <v>706</v>
      </c>
      <c r="B342" s="7" t="s">
        <v>707</v>
      </c>
      <c r="C342" s="2">
        <v>30.21</v>
      </c>
      <c r="D342" s="3">
        <v>62838</v>
      </c>
      <c r="E342" s="2">
        <v>42.39</v>
      </c>
      <c r="F342" s="3">
        <v>88179</v>
      </c>
      <c r="G342" s="2">
        <v>47.2</v>
      </c>
      <c r="H342" s="3">
        <v>98169</v>
      </c>
    </row>
    <row r="343" spans="1:8" x14ac:dyDescent="0.2">
      <c r="A343" s="7" t="s">
        <v>236</v>
      </c>
      <c r="B343" s="7" t="s">
        <v>237</v>
      </c>
      <c r="C343" s="2">
        <v>22.99</v>
      </c>
      <c r="D343" s="3">
        <v>47826</v>
      </c>
      <c r="E343" s="2">
        <v>31.22</v>
      </c>
      <c r="F343" s="3">
        <v>64936</v>
      </c>
      <c r="G343" s="2">
        <v>35.14</v>
      </c>
      <c r="H343" s="3">
        <v>73091</v>
      </c>
    </row>
    <row r="344" spans="1:8" x14ac:dyDescent="0.2">
      <c r="A344" s="7" t="s">
        <v>708</v>
      </c>
      <c r="B344" s="7" t="s">
        <v>709</v>
      </c>
      <c r="C344" s="2">
        <v>15.93</v>
      </c>
      <c r="D344" s="3">
        <v>33133</v>
      </c>
      <c r="E344" s="2">
        <v>21.57</v>
      </c>
      <c r="F344" s="3">
        <v>44865</v>
      </c>
      <c r="G344" s="2">
        <v>26</v>
      </c>
      <c r="H344" s="3">
        <v>54087</v>
      </c>
    </row>
    <row r="345" spans="1:8" x14ac:dyDescent="0.2">
      <c r="A345" s="7" t="s">
        <v>710</v>
      </c>
      <c r="B345" s="7" t="s">
        <v>711</v>
      </c>
      <c r="C345" s="2">
        <v>16.34</v>
      </c>
      <c r="D345" s="3">
        <v>33984</v>
      </c>
      <c r="E345" s="2">
        <v>19.48</v>
      </c>
      <c r="F345" s="3">
        <v>40502</v>
      </c>
      <c r="G345" s="2">
        <v>27.17</v>
      </c>
      <c r="H345" s="3">
        <v>56512</v>
      </c>
    </row>
    <row r="346" spans="1:8" x14ac:dyDescent="0.2">
      <c r="A346" s="7" t="s">
        <v>712</v>
      </c>
      <c r="B346" s="7" t="s">
        <v>713</v>
      </c>
      <c r="C346" s="2">
        <v>15.65</v>
      </c>
      <c r="D346" s="3">
        <v>32569</v>
      </c>
      <c r="E346" s="2">
        <v>21.79</v>
      </c>
      <c r="F346" s="3">
        <v>45324</v>
      </c>
      <c r="G346" s="2">
        <v>27.72</v>
      </c>
      <c r="H346" s="3">
        <v>57656</v>
      </c>
    </row>
    <row r="347" spans="1:8" x14ac:dyDescent="0.2">
      <c r="A347" s="7" t="s">
        <v>714</v>
      </c>
      <c r="B347" s="7" t="s">
        <v>715</v>
      </c>
      <c r="C347" s="2">
        <v>13.51</v>
      </c>
      <c r="D347" s="3">
        <v>28103</v>
      </c>
      <c r="E347" s="2">
        <v>15.25</v>
      </c>
      <c r="F347" s="3">
        <v>31720</v>
      </c>
      <c r="G347" s="2">
        <v>18.12</v>
      </c>
      <c r="H347" s="3">
        <v>37702</v>
      </c>
    </row>
    <row r="348" spans="1:8" x14ac:dyDescent="0.2">
      <c r="A348" s="7" t="s">
        <v>716</v>
      </c>
      <c r="B348" s="7" t="s">
        <v>717</v>
      </c>
      <c r="C348" s="2">
        <v>16.829999999999998</v>
      </c>
      <c r="D348" s="3">
        <v>34997</v>
      </c>
      <c r="E348" s="2">
        <v>23.65</v>
      </c>
      <c r="F348" s="3">
        <v>49192</v>
      </c>
      <c r="G348" s="2">
        <v>27.7</v>
      </c>
      <c r="H348" s="3">
        <v>57606</v>
      </c>
    </row>
    <row r="349" spans="1:8" x14ac:dyDescent="0.2">
      <c r="A349" s="7" t="s">
        <v>718</v>
      </c>
      <c r="B349" s="7" t="s">
        <v>719</v>
      </c>
      <c r="C349" s="2">
        <v>17.03</v>
      </c>
      <c r="D349" s="3">
        <v>35428</v>
      </c>
      <c r="E349" s="2">
        <v>19.7</v>
      </c>
      <c r="F349" s="3">
        <v>40977</v>
      </c>
      <c r="G349" s="2">
        <v>24.63</v>
      </c>
      <c r="H349" s="3">
        <v>51228</v>
      </c>
    </row>
    <row r="350" spans="1:8" x14ac:dyDescent="0.2">
      <c r="A350" s="7" t="s">
        <v>720</v>
      </c>
      <c r="B350" s="7" t="s">
        <v>721</v>
      </c>
      <c r="C350" s="2">
        <v>17.850000000000001</v>
      </c>
      <c r="D350" s="3">
        <v>37132</v>
      </c>
      <c r="E350" s="2">
        <v>23.58</v>
      </c>
      <c r="F350" s="3">
        <v>49050</v>
      </c>
      <c r="G350" s="2">
        <v>25.82</v>
      </c>
      <c r="H350" s="3">
        <v>53713</v>
      </c>
    </row>
    <row r="351" spans="1:8" x14ac:dyDescent="0.2">
      <c r="A351" s="7" t="s">
        <v>28</v>
      </c>
      <c r="B351" s="7" t="s">
        <v>29</v>
      </c>
      <c r="C351" s="2">
        <v>14.86</v>
      </c>
      <c r="D351" s="3">
        <v>30913</v>
      </c>
      <c r="E351" s="2">
        <v>19.7</v>
      </c>
      <c r="F351" s="3">
        <v>40967</v>
      </c>
      <c r="G351" s="2">
        <v>24.21</v>
      </c>
      <c r="H351" s="3">
        <v>50355</v>
      </c>
    </row>
    <row r="352" spans="1:8" x14ac:dyDescent="0.2">
      <c r="A352" s="7" t="s">
        <v>238</v>
      </c>
      <c r="B352" s="7" t="s">
        <v>239</v>
      </c>
      <c r="C352" s="2">
        <v>23.21</v>
      </c>
      <c r="D352" s="3">
        <v>48263</v>
      </c>
      <c r="E352" s="2">
        <v>29.65</v>
      </c>
      <c r="F352" s="3">
        <v>61675</v>
      </c>
      <c r="G352" s="2">
        <v>34.729999999999997</v>
      </c>
      <c r="H352" s="3">
        <v>72239</v>
      </c>
    </row>
    <row r="353" spans="1:8" x14ac:dyDescent="0.2">
      <c r="A353" s="7" t="s">
        <v>722</v>
      </c>
      <c r="B353" s="7" t="s">
        <v>723</v>
      </c>
      <c r="C353" s="2">
        <v>12.5</v>
      </c>
      <c r="D353" s="3">
        <v>25987</v>
      </c>
      <c r="E353" s="2">
        <v>12.79</v>
      </c>
      <c r="F353" s="3">
        <v>26593</v>
      </c>
      <c r="G353" s="2">
        <v>18.510000000000002</v>
      </c>
      <c r="H353" s="3">
        <v>38509</v>
      </c>
    </row>
    <row r="354" spans="1:8" x14ac:dyDescent="0.2">
      <c r="A354" s="7" t="s">
        <v>113</v>
      </c>
      <c r="B354" s="7" t="s">
        <v>114</v>
      </c>
      <c r="C354" s="2">
        <v>20.07</v>
      </c>
      <c r="D354" s="3">
        <v>41748</v>
      </c>
      <c r="E354" s="2">
        <v>28.03</v>
      </c>
      <c r="F354" s="3">
        <v>58301</v>
      </c>
      <c r="G354" s="2">
        <v>31.51</v>
      </c>
      <c r="H354" s="3">
        <v>65541</v>
      </c>
    </row>
    <row r="355" spans="1:8" x14ac:dyDescent="0.2">
      <c r="A355" s="7" t="s">
        <v>122</v>
      </c>
      <c r="B355" s="7" t="s">
        <v>123</v>
      </c>
      <c r="C355" s="2">
        <v>14.22</v>
      </c>
      <c r="D355" s="3">
        <v>29590</v>
      </c>
      <c r="E355" s="2">
        <v>18.95</v>
      </c>
      <c r="F355" s="3">
        <v>39425</v>
      </c>
      <c r="G355" s="2">
        <v>28.02</v>
      </c>
      <c r="H355" s="3">
        <v>58292</v>
      </c>
    </row>
    <row r="356" spans="1:8" x14ac:dyDescent="0.2">
      <c r="A356" s="7" t="s">
        <v>240</v>
      </c>
      <c r="B356" s="7" t="s">
        <v>241</v>
      </c>
      <c r="C356" s="2">
        <v>18.75</v>
      </c>
      <c r="D356" s="3">
        <v>39003</v>
      </c>
      <c r="E356" s="2">
        <v>23.13</v>
      </c>
      <c r="F356" s="3">
        <v>48105</v>
      </c>
      <c r="G356" s="2">
        <v>23.43</v>
      </c>
      <c r="H356" s="3">
        <v>48742</v>
      </c>
    </row>
    <row r="357" spans="1:8" x14ac:dyDescent="0.2">
      <c r="A357" s="7" t="s">
        <v>242</v>
      </c>
      <c r="B357" s="7" t="s">
        <v>243</v>
      </c>
      <c r="C357" s="2">
        <v>12.94</v>
      </c>
      <c r="D357" s="3">
        <v>26928</v>
      </c>
      <c r="E357" s="2">
        <v>14.69</v>
      </c>
      <c r="F357" s="3">
        <v>30568</v>
      </c>
      <c r="G357" s="2">
        <v>20.09</v>
      </c>
      <c r="H357" s="3">
        <v>41803</v>
      </c>
    </row>
    <row r="358" spans="1:8" x14ac:dyDescent="0.2">
      <c r="A358" s="7" t="s">
        <v>724</v>
      </c>
      <c r="B358" s="7" t="s">
        <v>725</v>
      </c>
      <c r="C358" s="2">
        <v>19.920000000000002</v>
      </c>
      <c r="D358" s="3">
        <v>41434</v>
      </c>
      <c r="E358" s="2">
        <v>26.45</v>
      </c>
      <c r="F358" s="3">
        <v>55021</v>
      </c>
      <c r="G358" s="2">
        <v>33.19</v>
      </c>
      <c r="H358" s="3">
        <v>69041</v>
      </c>
    </row>
    <row r="359" spans="1:8" x14ac:dyDescent="0.2">
      <c r="A359" s="7" t="s">
        <v>726</v>
      </c>
      <c r="B359" s="7" t="s">
        <v>727</v>
      </c>
      <c r="C359" s="2">
        <v>48.34</v>
      </c>
      <c r="D359" s="3">
        <v>100529</v>
      </c>
      <c r="E359" s="2">
        <v>63.62</v>
      </c>
      <c r="F359" s="3">
        <v>132333</v>
      </c>
      <c r="G359" s="2">
        <v>72</v>
      </c>
      <c r="H359" s="3">
        <v>149751</v>
      </c>
    </row>
    <row r="360" spans="1:8" x14ac:dyDescent="0.2">
      <c r="A360" s="7" t="s">
        <v>728</v>
      </c>
      <c r="B360" s="7" t="s">
        <v>729</v>
      </c>
      <c r="C360" s="2">
        <v>12.61</v>
      </c>
      <c r="D360" s="3">
        <v>26240</v>
      </c>
      <c r="E360" s="2">
        <v>13.13</v>
      </c>
      <c r="F360" s="3">
        <v>27309</v>
      </c>
      <c r="G360" s="2">
        <v>15.86</v>
      </c>
      <c r="H360" s="3">
        <v>32995</v>
      </c>
    </row>
    <row r="361" spans="1:8" x14ac:dyDescent="0.2">
      <c r="A361" s="7" t="s">
        <v>730</v>
      </c>
      <c r="B361" s="7" t="s">
        <v>731</v>
      </c>
      <c r="C361" s="2">
        <v>13.7</v>
      </c>
      <c r="D361" s="3">
        <v>28496</v>
      </c>
      <c r="E361" s="2">
        <v>15.79</v>
      </c>
      <c r="F361" s="3">
        <v>32828</v>
      </c>
      <c r="G361" s="2">
        <v>18.100000000000001</v>
      </c>
      <c r="H361" s="3">
        <v>37644</v>
      </c>
    </row>
    <row r="362" spans="1:8" x14ac:dyDescent="0.2">
      <c r="A362" s="7" t="s">
        <v>732</v>
      </c>
      <c r="B362" s="7" t="s">
        <v>733</v>
      </c>
      <c r="C362" s="2">
        <v>38.44</v>
      </c>
      <c r="D362" s="3">
        <v>79963</v>
      </c>
      <c r="E362" s="2">
        <v>43.56</v>
      </c>
      <c r="F362" s="3">
        <v>90598</v>
      </c>
      <c r="G362" s="2">
        <v>46.54</v>
      </c>
      <c r="H362" s="3">
        <v>96802</v>
      </c>
    </row>
    <row r="363" spans="1:8" x14ac:dyDescent="0.2">
      <c r="A363" s="7" t="s">
        <v>734</v>
      </c>
      <c r="B363" s="7" t="s">
        <v>735</v>
      </c>
      <c r="C363" s="2">
        <v>19.37</v>
      </c>
      <c r="D363" s="3">
        <v>40278</v>
      </c>
      <c r="E363" s="2">
        <v>23.69</v>
      </c>
      <c r="F363" s="3">
        <v>49292</v>
      </c>
      <c r="G363" s="2">
        <v>25.52</v>
      </c>
      <c r="H363" s="3">
        <v>53062</v>
      </c>
    </row>
    <row r="364" spans="1:8" x14ac:dyDescent="0.2">
      <c r="A364" s="7" t="s">
        <v>142</v>
      </c>
      <c r="B364" s="7" t="s">
        <v>143</v>
      </c>
      <c r="C364" s="2">
        <v>12.64</v>
      </c>
      <c r="D364" s="3">
        <v>26301</v>
      </c>
      <c r="E364" s="2">
        <v>14.11</v>
      </c>
      <c r="F364" s="3">
        <v>29339</v>
      </c>
      <c r="G364" s="2">
        <v>16.43</v>
      </c>
      <c r="H364" s="3">
        <v>34172</v>
      </c>
    </row>
    <row r="365" spans="1:8" x14ac:dyDescent="0.2">
      <c r="A365" s="7" t="s">
        <v>79</v>
      </c>
      <c r="B365" s="7" t="s">
        <v>80</v>
      </c>
      <c r="C365" s="2">
        <v>13.93</v>
      </c>
      <c r="D365" s="3">
        <v>28992</v>
      </c>
      <c r="E365" s="2">
        <v>19</v>
      </c>
      <c r="F365" s="3">
        <v>39514</v>
      </c>
      <c r="G365" s="2">
        <v>21.63</v>
      </c>
      <c r="H365" s="3">
        <v>45007</v>
      </c>
    </row>
    <row r="366" spans="1:8" x14ac:dyDescent="0.2">
      <c r="A366" s="7" t="s">
        <v>736</v>
      </c>
      <c r="B366" s="7" t="s">
        <v>737</v>
      </c>
      <c r="C366" s="2">
        <v>15.05</v>
      </c>
      <c r="D366" s="3">
        <v>31295</v>
      </c>
      <c r="E366" s="2">
        <v>17.350000000000001</v>
      </c>
      <c r="F366" s="3">
        <v>36089</v>
      </c>
      <c r="G366" s="2">
        <v>18.46</v>
      </c>
      <c r="H366" s="3">
        <v>38393</v>
      </c>
    </row>
    <row r="367" spans="1:8" x14ac:dyDescent="0.2">
      <c r="A367" s="7" t="s">
        <v>81</v>
      </c>
      <c r="B367" s="7" t="s">
        <v>82</v>
      </c>
      <c r="C367" s="2">
        <v>14.91</v>
      </c>
      <c r="D367" s="3">
        <v>31024</v>
      </c>
      <c r="E367" s="2">
        <v>19.690000000000001</v>
      </c>
      <c r="F367" s="3">
        <v>40958</v>
      </c>
      <c r="G367" s="2">
        <v>21.73</v>
      </c>
      <c r="H367" s="3">
        <v>45200</v>
      </c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Madison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Madison County</vt:lpstr>
      <vt:lpstr>'Madison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2023-08-02T16:15:55Z</cp:lastPrinted>
  <dcterms:created xsi:type="dcterms:W3CDTF">2019-05-06T20:14:26Z</dcterms:created>
  <dcterms:modified xsi:type="dcterms:W3CDTF">2023-08-02T16:16:21Z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