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C5E6FCD3-8693-4207-BF5F-1EFA15AA94A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ontgomery County" sheetId="1" r:id="rId1"/>
  </sheets>
  <definedNames>
    <definedName name="_xlnm.Print_Titles" localSheetId="0">'Montgomery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<sst xmlns="http://schemas.openxmlformats.org/spreadsheetml/2006/main" count="201" uniqueCount="186">
  <si>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</si>
  <si>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</si>
  <si>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</si>
  <si>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</si>
  <si>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</si>
  <si>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</si>
  <si>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</si>
  <si>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</si>
  <si>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</si>
  <si>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</si>
  <si>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</si>
  <si>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</si>
  <si>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</si>
  <si>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</si>
  <si>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</si>
  <si>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</si>
  <si>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</si>
  <si>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</si>
  <si>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</si>
  <si>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</si>
  <si>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</si>
  <si>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</si>
  <si>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</si>
  <si>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</si>
  <si>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</si>
  <si>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</si>
  <si>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</si>
  <si>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</si>
  <si>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</si>
  <si>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</si>
  <si>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</si>
  <si>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</si>
  <si>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</si>
  <si>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</si>
  <si>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</si>
  <si>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</si>
  <si>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</si>
  <si>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</si>
  <si>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</si>
  <si>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</si>
  <si>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</si>
  <si>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</si>
  <si>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</si>
  <si>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</si>
  <si>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</si>
  <si>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</si>
  <si>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</si>
  <si>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</si>
  <si>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</si>
  <si>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</si>
  <si>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</si>
  <si>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</si>
  <si>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</si>
  <si>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23-0000</t>
  </si>
  <si>
    <t>Legal Occupations</t>
  </si>
  <si>
    <t>25-0000</t>
  </si>
  <si>
    <t>Educational Instruction and Library Occupations</t>
  </si>
  <si>
    <t>47-4051</t>
  </si>
  <si>
    <t>Highway Maintenance Workers</t>
  </si>
  <si>
    <t>41-2011</t>
  </si>
  <si>
    <t>Cashiers</t>
  </si>
  <si>
    <t>53-3032</t>
  </si>
  <si>
    <t>Heavy and Tractor-Trailer Truck Drivers</t>
  </si>
  <si>
    <t>53-3033</t>
  </si>
  <si>
    <t>Light Truck Drivers</t>
  </si>
  <si>
    <t>53-7062</t>
  </si>
  <si>
    <t>Laborers and Freight, Stock, and Material Movers, Hand</t>
  </si>
  <si>
    <t>11-3031</t>
  </si>
  <si>
    <t>Financial Managers</t>
  </si>
  <si>
    <t>11-3051</t>
  </si>
  <si>
    <t>Industrial Production Managers</t>
  </si>
  <si>
    <t>11-9032</t>
  </si>
  <si>
    <t>Education Administrators, Kindergarten through Secondary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</si>
  <si>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</si>
  <si>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</si>
  <si>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</si>
  <si>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</si>
  <si>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</si>
  <si>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</si>
  <si>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17-0000</t>
  </si>
  <si>
    <t>Architecture and Engineering Occupations</t>
  </si>
  <si>
    <t>19-0000</t>
  </si>
  <si>
    <t>Life, Physical, and Social Science Occupations</t>
  </si>
  <si>
    <t>25-3031</t>
  </si>
  <si>
    <t>Substitute Teachers, Short-Term</t>
  </si>
  <si>
    <t>27-0000</t>
  </si>
  <si>
    <t>Arts, Design, Entertainment, Sports, and Media Occupations</t>
  </si>
  <si>
    <t>35-1012</t>
  </si>
  <si>
    <t>First-Line Supervisors of Food Preparation and Serving Workers</t>
  </si>
  <si>
    <t>39-0000</t>
  </si>
  <si>
    <t>Personal Care and Service Occupations</t>
  </si>
  <si>
    <t>39-9011</t>
  </si>
  <si>
    <t>Childcare Workers</t>
  </si>
  <si>
    <t>41-1011</t>
  </si>
  <si>
    <t>First-Line Supervisors of Retail Sales Workers</t>
  </si>
  <si>
    <t>41-2031</t>
  </si>
  <si>
    <t>Retail Salespersons</t>
  </si>
  <si>
    <t>43-4171</t>
  </si>
  <si>
    <t>Receptionists and Information Clerks</t>
  </si>
  <si>
    <t>43-5071</t>
  </si>
  <si>
    <t>Shipping, Receiving, and Inventory Clerks</t>
  </si>
  <si>
    <t>49-1011</t>
  </si>
  <si>
    <t>First-Line Supervisors of Mechanics, Installers, and Repairers</t>
  </si>
  <si>
    <t>49-3023</t>
  </si>
  <si>
    <t>Automotive Service Technicians and Mechanics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</si>
  <si>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</si>
  <si>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</si>
  <si>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</si>
  <si>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</si>
  <si>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</si>
  <si>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</si>
  <si>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</si>
  <si>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</si>
  <si>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53-7065</t>
  </si>
  <si>
    <t>Stockers and Order Fillers</t>
  </si>
  <si>
    <t>*</t>
  </si>
  <si>
    <t>11-1031</t>
  </si>
  <si>
    <t>Legislators</t>
  </si>
  <si>
    <t>11-3071</t>
  </si>
  <si>
    <t>Transportation, Storage, and Distribution Managers</t>
  </si>
  <si>
    <t>11-9111</t>
  </si>
  <si>
    <t>Medical and Health Services Managers</t>
  </si>
  <si>
    <t>13-2072</t>
  </si>
  <si>
    <t>Loan Officers</t>
  </si>
  <si>
    <t>21-1018</t>
  </si>
  <si>
    <t>Substance abuse, behavioral disorder, and mental health counselors</t>
  </si>
  <si>
    <t>25-2011</t>
  </si>
  <si>
    <t>Preschool Teachers, Except Special Education</t>
  </si>
  <si>
    <t>25-2031</t>
  </si>
  <si>
    <t>Secondary School Teachers, Except Special and Career/Technical Education</t>
  </si>
  <si>
    <t>25-9045</t>
  </si>
  <si>
    <t>Teaching Assistants, Except Postsecondary</t>
  </si>
  <si>
    <t>29-1126</t>
  </si>
  <si>
    <t>Respiratory Therapists</t>
  </si>
  <si>
    <t>29-1141</t>
  </si>
  <si>
    <t>Registered Nurses</t>
  </si>
  <si>
    <t>29-1171</t>
  </si>
  <si>
    <t>Nurse Practitioners</t>
  </si>
  <si>
    <t>29-2061</t>
  </si>
  <si>
    <t>Licensed Practical and Licensed Vocational Nurses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</si>
  <si>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</si>
  <si>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</si>
  <si>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</si>
  <si>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</si>
  <si>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</si>
  <si>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</si>
  <si>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31-9092</t>
  </si>
  <si>
    <t>Medical Assistants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</si>
  <si>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</si>
  <si>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</si>
  <si>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</si>
  <si>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</si>
  <si>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</si>
  <si>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</si>
  <si>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33-9032</t>
  </si>
  <si>
    <t>Security Guards</t>
  </si>
  <si>
    <t>35-2012</t>
  </si>
  <si>
    <t>Cooks, Institution and Cafeteria</t>
  </si>
  <si>
    <t>37-3011</t>
  </si>
  <si>
    <t>Landscaping and Groundskeeping Workers</t>
  </si>
  <si>
    <t>39-3091</t>
  </si>
  <si>
    <t>Amusement and Recreation Attendants</t>
  </si>
  <si>
    <t>43-3021</t>
  </si>
  <si>
    <t>Billing and Posting Clerks</t>
  </si>
  <si>
    <t>43-4031</t>
  </si>
  <si>
    <t>Court, Municipal, and License Clerks</t>
  </si>
  <si>
    <t>43-5051</t>
  </si>
  <si>
    <t>Postal Service Clerks</t>
  </si>
  <si>
    <t>43-6011</t>
  </si>
  <si>
    <t>Executive Secretaries and Executive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</si>
  <si>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</si>
  <si>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</si>
  <si>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</si>
  <si>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</si>
  <si>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</si>
  <si>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</si>
  <si>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</si>
  <si>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</si>
  <si>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49-3031</t>
  </si>
  <si>
    <t>Bus and Truck Mechanics and Diesel Engine Specialists</t>
  </si>
  <si>
    <t>49-9041</t>
  </si>
  <si>
    <t>Industrial Machinery Mechanics</t>
  </si>
  <si>
    <t>51-4041</t>
  </si>
  <si>
    <t>Machinists</t>
  </si>
  <si>
    <t>53-3051</t>
  </si>
  <si>
    <t>Bus Drivers,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</si>
</sst>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13.67</v>
      </c>
      <c r="D3" s="3">
        <v>28432</v>
      </c>
      <c r="E3" s="2">
        <v>19.18</v>
      </c>
      <c r="F3" s="3">
        <v>39893</v>
      </c>
      <c r="G3" s="2">
        <v>30.61</v>
      </c>
      <c r="H3" s="3">
        <v>63663</v>
      </c>
    </row>
    <row r="4" spans="1:8" x14ac:dyDescent="0.2">
      <c r="A4" s="7" t="s">
        <v>2</v>
      </c>
      <c r="B4" s="7" t="s">
        <v>3</v>
      </c>
      <c r="C4" s="2">
        <v>22.93</v>
      </c>
      <c r="D4" s="3">
        <v>47687</v>
      </c>
      <c r="E4" s="2">
        <v>40.43</v>
      </c>
      <c r="F4" s="3">
        <v>84086</v>
      </c>
      <c r="G4" s="2">
        <v>59.06</v>
      </c>
      <c r="H4" s="3">
        <v>122853</v>
      </c>
    </row>
    <row r="5" spans="1:8" x14ac:dyDescent="0.2">
      <c r="A5" s="7" t="s">
        <v>31</v>
      </c>
      <c r="B5" s="7" t="s">
        <v>32</v>
      </c>
      <c r="C5" s="2">
        <v>21.17</v>
      </c>
      <c r="D5" s="3">
        <v>44043</v>
      </c>
      <c r="E5" s="2">
        <v>37.630000000000003</v>
      </c>
      <c r="F5" s="3">
        <v>78284</v>
      </c>
      <c r="G5" s="2">
        <v>58.24</v>
      </c>
      <c r="H5" s="3">
        <v>121141</v>
      </c>
    </row>
    <row r="6" spans="1:8" x14ac:dyDescent="0.2">
      <c r="A6" s="7" t="s">
        <v>116</v>
      </c>
      <c r="B6" s="7" t="s">
        <v>117</v>
      </c>
      <c r="C6" s="2" t="s">
        <v>115</v>
      </c>
      <c r="D6" s="3">
        <v>26896</v>
      </c>
      <c r="E6" s="2" t="s">
        <v>115</v>
      </c>
      <c r="F6" s="3">
        <v>77820</v>
      </c>
      <c r="G6" s="2" t="s">
        <v>115</v>
      </c>
      <c r="H6" s="3">
        <v>91534</v>
      </c>
    </row>
    <row r="7" spans="1:8" x14ac:dyDescent="0.2">
      <c r="A7" s="7" t="s">
        <v>67</v>
      </c>
      <c r="B7" s="7" t="s">
        <v>68</v>
      </c>
      <c r="C7" s="2">
        <v>30.29</v>
      </c>
      <c r="D7" s="3">
        <v>63011</v>
      </c>
      <c r="E7" s="2">
        <v>47.71</v>
      </c>
      <c r="F7" s="3">
        <v>99235</v>
      </c>
      <c r="G7" s="2">
        <v>69.59</v>
      </c>
      <c r="H7" s="3">
        <v>144749</v>
      </c>
    </row>
    <row r="8" spans="1:8" x14ac:dyDescent="0.2">
      <c r="A8" s="7" t="s">
        <v>69</v>
      </c>
      <c r="B8" s="7" t="s">
        <v>70</v>
      </c>
      <c r="C8" s="2">
        <v>26.57</v>
      </c>
      <c r="D8" s="3">
        <v>55265</v>
      </c>
      <c r="E8" s="2">
        <v>46.84</v>
      </c>
      <c r="F8" s="3">
        <v>97430</v>
      </c>
      <c r="G8" s="2">
        <v>57.4</v>
      </c>
      <c r="H8" s="3">
        <v>119387</v>
      </c>
    </row>
    <row r="9" spans="1:8" x14ac:dyDescent="0.2">
      <c r="A9" s="7" t="s">
        <v>118</v>
      </c>
      <c r="B9" s="7" t="s">
        <v>119</v>
      </c>
      <c r="C9" s="2">
        <v>24.65</v>
      </c>
      <c r="D9" s="3">
        <v>51265</v>
      </c>
      <c r="E9" s="2">
        <v>38.450000000000003</v>
      </c>
      <c r="F9" s="3">
        <v>79976</v>
      </c>
      <c r="G9" s="2">
        <v>54.61</v>
      </c>
      <c r="H9" s="3">
        <v>113588</v>
      </c>
    </row>
    <row r="10" spans="1:8" x14ac:dyDescent="0.2">
      <c r="A10" s="7" t="s">
        <v>71</v>
      </c>
      <c r="B10" s="7" t="s">
        <v>72</v>
      </c>
      <c r="C10" s="2" t="s">
        <v>115</v>
      </c>
      <c r="D10" s="3">
        <v>64510</v>
      </c>
      <c r="E10" s="2" t="s">
        <v>115</v>
      </c>
      <c r="F10" s="3">
        <v>84190</v>
      </c>
      <c r="G10" s="2" t="s">
        <v>115</v>
      </c>
      <c r="H10" s="3">
        <v>104518</v>
      </c>
    </row>
    <row r="11" spans="1:8" x14ac:dyDescent="0.2">
      <c r="A11" s="7" t="s">
        <v>120</v>
      </c>
      <c r="B11" s="7" t="s">
        <v>121</v>
      </c>
      <c r="C11" s="2">
        <v>34.79</v>
      </c>
      <c r="D11" s="3">
        <v>72359</v>
      </c>
      <c r="E11" s="2">
        <v>46.78</v>
      </c>
      <c r="F11" s="3">
        <v>97304</v>
      </c>
      <c r="G11" s="2">
        <v>61.19</v>
      </c>
      <c r="H11" s="3">
        <v>127286</v>
      </c>
    </row>
    <row r="12" spans="1:8" x14ac:dyDescent="0.2">
      <c r="A12" s="7" t="s">
        <v>4</v>
      </c>
      <c r="B12" s="7" t="s">
        <v>5</v>
      </c>
      <c r="C12" s="2">
        <v>21.07</v>
      </c>
      <c r="D12" s="3">
        <v>43824</v>
      </c>
      <c r="E12" s="2">
        <v>30.55</v>
      </c>
      <c r="F12" s="3">
        <v>63564</v>
      </c>
      <c r="G12" s="2">
        <v>42.22</v>
      </c>
      <c r="H12" s="3">
        <v>87817</v>
      </c>
    </row>
    <row r="13" spans="1:8" x14ac:dyDescent="0.2">
      <c r="A13" s="7" t="s">
        <v>73</v>
      </c>
      <c r="B13" s="7" t="s">
        <v>74</v>
      </c>
      <c r="C13" s="2">
        <v>21</v>
      </c>
      <c r="D13" s="3">
        <v>43673</v>
      </c>
      <c r="E13" s="2">
        <v>27.54</v>
      </c>
      <c r="F13" s="3">
        <v>57275</v>
      </c>
      <c r="G13" s="2">
        <v>33.22</v>
      </c>
      <c r="H13" s="3">
        <v>69093</v>
      </c>
    </row>
    <row r="14" spans="1:8" x14ac:dyDescent="0.2">
      <c r="A14" s="7" t="s">
        <v>75</v>
      </c>
      <c r="B14" s="7" t="s">
        <v>76</v>
      </c>
      <c r="C14" s="2">
        <v>24.04</v>
      </c>
      <c r="D14" s="3">
        <v>50004</v>
      </c>
      <c r="E14" s="2">
        <v>44.38</v>
      </c>
      <c r="F14" s="3">
        <v>92319</v>
      </c>
      <c r="G14" s="2">
        <v>51.66</v>
      </c>
      <c r="H14" s="3">
        <v>107442</v>
      </c>
    </row>
    <row r="15" spans="1:8" x14ac:dyDescent="0.2">
      <c r="A15" s="7" t="s">
        <v>77</v>
      </c>
      <c r="B15" s="7" t="s">
        <v>78</v>
      </c>
      <c r="C15" s="2">
        <v>20.55</v>
      </c>
      <c r="D15" s="3">
        <v>42741</v>
      </c>
      <c r="E15" s="2">
        <v>29.55</v>
      </c>
      <c r="F15" s="3">
        <v>61458</v>
      </c>
      <c r="G15" s="2">
        <v>38.200000000000003</v>
      </c>
      <c r="H15" s="3">
        <v>79458</v>
      </c>
    </row>
    <row r="16" spans="1:8" x14ac:dyDescent="0.2">
      <c r="A16" s="7" t="s">
        <v>122</v>
      </c>
      <c r="B16" s="7" t="s">
        <v>123</v>
      </c>
      <c r="C16" s="2">
        <v>22.12</v>
      </c>
      <c r="D16" s="3">
        <v>46007</v>
      </c>
      <c r="E16" s="2">
        <v>30.98</v>
      </c>
      <c r="F16" s="3">
        <v>64442</v>
      </c>
      <c r="G16" s="2">
        <v>46.01</v>
      </c>
      <c r="H16" s="3">
        <v>95693</v>
      </c>
    </row>
    <row r="17" spans="1:8" x14ac:dyDescent="0.2">
      <c r="A17" s="7" t="s">
        <v>49</v>
      </c>
      <c r="B17" s="7" t="s">
        <v>50</v>
      </c>
      <c r="C17" s="2">
        <v>22.46</v>
      </c>
      <c r="D17" s="3">
        <v>46716</v>
      </c>
      <c r="E17" s="2">
        <v>31.92</v>
      </c>
      <c r="F17" s="3">
        <v>66389</v>
      </c>
      <c r="G17" s="2">
        <v>41.95</v>
      </c>
      <c r="H17" s="3">
        <v>87260</v>
      </c>
    </row>
    <row r="18" spans="1:8" x14ac:dyDescent="0.2">
      <c r="A18" s="7" t="s">
        <v>79</v>
      </c>
      <c r="B18" s="7" t="s">
        <v>80</v>
      </c>
      <c r="C18" s="2">
        <v>20.95</v>
      </c>
      <c r="D18" s="3">
        <v>43556</v>
      </c>
      <c r="E18" s="2">
        <v>33.89</v>
      </c>
      <c r="F18" s="3">
        <v>70504</v>
      </c>
      <c r="G18" s="2">
        <v>46.07</v>
      </c>
      <c r="H18" s="3">
        <v>95819</v>
      </c>
    </row>
    <row r="19" spans="1:8" x14ac:dyDescent="0.2">
      <c r="A19" s="7" t="s">
        <v>81</v>
      </c>
      <c r="B19" s="7" t="s">
        <v>82</v>
      </c>
      <c r="C19" s="2">
        <v>23.57</v>
      </c>
      <c r="D19" s="3">
        <v>49039</v>
      </c>
      <c r="E19" s="2">
        <v>38.93</v>
      </c>
      <c r="F19" s="3">
        <v>80976</v>
      </c>
      <c r="G19" s="2">
        <v>43.74</v>
      </c>
      <c r="H19" s="3">
        <v>90980</v>
      </c>
    </row>
    <row r="20" spans="1:8" x14ac:dyDescent="0.2">
      <c r="A20" s="7" t="s">
        <v>33</v>
      </c>
      <c r="B20" s="7" t="s">
        <v>34</v>
      </c>
      <c r="C20" s="2">
        <v>17.760000000000002</v>
      </c>
      <c r="D20" s="3">
        <v>36932</v>
      </c>
      <c r="E20" s="2">
        <v>25.51</v>
      </c>
      <c r="F20" s="3">
        <v>53081</v>
      </c>
      <c r="G20" s="2">
        <v>32.049999999999997</v>
      </c>
      <c r="H20" s="3">
        <v>66660</v>
      </c>
    </row>
    <row r="21" spans="1:8" x14ac:dyDescent="0.2">
      <c r="A21" s="7" t="s">
        <v>124</v>
      </c>
      <c r="B21" s="7" t="s">
        <v>125</v>
      </c>
      <c r="C21" s="2">
        <v>20.329999999999998</v>
      </c>
      <c r="D21" s="3">
        <v>42282</v>
      </c>
      <c r="E21" s="2">
        <v>25.15</v>
      </c>
      <c r="F21" s="3">
        <v>52323</v>
      </c>
      <c r="G21" s="2">
        <v>28.47</v>
      </c>
      <c r="H21" s="3">
        <v>59230</v>
      </c>
    </row>
    <row r="22" spans="1:8" x14ac:dyDescent="0.2">
      <c r="A22" s="7" t="s">
        <v>53</v>
      </c>
      <c r="B22" s="7" t="s">
        <v>54</v>
      </c>
      <c r="C22" s="2">
        <v>18.649999999999999</v>
      </c>
      <c r="D22" s="3">
        <v>38787</v>
      </c>
      <c r="E22" s="2">
        <v>26.38</v>
      </c>
      <c r="F22" s="3">
        <v>54855</v>
      </c>
      <c r="G22" s="2">
        <v>57.44</v>
      </c>
      <c r="H22" s="3">
        <v>119471</v>
      </c>
    </row>
    <row r="23" spans="1:8" x14ac:dyDescent="0.2">
      <c r="A23" s="7" t="s">
        <v>55</v>
      </c>
      <c r="B23" s="7" t="s">
        <v>56</v>
      </c>
      <c r="C23" s="2">
        <v>14.57</v>
      </c>
      <c r="D23" s="3">
        <v>30305</v>
      </c>
      <c r="E23" s="2">
        <v>23.93</v>
      </c>
      <c r="F23" s="3">
        <v>49768</v>
      </c>
      <c r="G23" s="2">
        <v>29.63</v>
      </c>
      <c r="H23" s="3">
        <v>61621</v>
      </c>
    </row>
    <row r="24" spans="1:8" x14ac:dyDescent="0.2">
      <c r="A24" s="7" t="s">
        <v>126</v>
      </c>
      <c r="B24" s="7" t="s">
        <v>127</v>
      </c>
      <c r="C24" s="2">
        <v>13.44</v>
      </c>
      <c r="D24" s="3">
        <v>27947</v>
      </c>
      <c r="E24" s="2">
        <v>15.16</v>
      </c>
      <c r="F24" s="3">
        <v>31542</v>
      </c>
      <c r="G24" s="2">
        <v>17.57</v>
      </c>
      <c r="H24" s="3">
        <v>36537</v>
      </c>
    </row>
    <row r="25" spans="1:8" x14ac:dyDescent="0.2">
      <c r="A25" s="7" t="s">
        <v>128</v>
      </c>
      <c r="B25" s="7" t="s">
        <v>129</v>
      </c>
      <c r="C25" s="2" t="s">
        <v>115</v>
      </c>
      <c r="D25" s="3">
        <v>45770</v>
      </c>
      <c r="E25" s="2" t="s">
        <v>115</v>
      </c>
      <c r="F25" s="3">
        <v>61610</v>
      </c>
      <c r="G25" s="2" t="s">
        <v>115</v>
      </c>
      <c r="H25" s="3">
        <v>71495</v>
      </c>
    </row>
    <row r="26" spans="1:8" x14ac:dyDescent="0.2">
      <c r="A26" s="7" t="s">
        <v>83</v>
      </c>
      <c r="B26" s="7" t="s">
        <v>84</v>
      </c>
      <c r="C26" s="2">
        <v>12.46</v>
      </c>
      <c r="D26" s="3">
        <v>25919</v>
      </c>
      <c r="E26" s="2">
        <v>13.03</v>
      </c>
      <c r="F26" s="3">
        <v>27102</v>
      </c>
      <c r="G26" s="2">
        <v>13.84</v>
      </c>
      <c r="H26" s="3">
        <v>28802</v>
      </c>
    </row>
    <row r="27" spans="1:8" x14ac:dyDescent="0.2">
      <c r="A27" s="7" t="s">
        <v>130</v>
      </c>
      <c r="B27" s="7" t="s">
        <v>131</v>
      </c>
      <c r="C27" s="2" t="s">
        <v>115</v>
      </c>
      <c r="D27" s="3">
        <v>26457</v>
      </c>
      <c r="E27" s="2" t="s">
        <v>115</v>
      </c>
      <c r="F27" s="3">
        <v>30468</v>
      </c>
      <c r="G27" s="2" t="s">
        <v>115</v>
      </c>
      <c r="H27" s="3">
        <v>34509</v>
      </c>
    </row>
    <row r="28" spans="1:8" x14ac:dyDescent="0.2">
      <c r="A28" s="7" t="s">
        <v>85</v>
      </c>
      <c r="B28" s="7" t="s">
        <v>86</v>
      </c>
      <c r="C28" s="2">
        <v>12.78</v>
      </c>
      <c r="D28" s="3">
        <v>26596</v>
      </c>
      <c r="E28" s="2">
        <v>19.71</v>
      </c>
      <c r="F28" s="3">
        <v>40986</v>
      </c>
      <c r="G28" s="2">
        <v>27.92</v>
      </c>
      <c r="H28" s="3">
        <v>58091</v>
      </c>
    </row>
    <row r="29" spans="1:8" x14ac:dyDescent="0.2">
      <c r="A29" s="7" t="s">
        <v>6</v>
      </c>
      <c r="B29" s="7" t="s">
        <v>7</v>
      </c>
      <c r="C29" s="2">
        <v>19.27</v>
      </c>
      <c r="D29" s="3">
        <v>40087</v>
      </c>
      <c r="E29" s="2">
        <v>30.88</v>
      </c>
      <c r="F29" s="3">
        <v>64227</v>
      </c>
      <c r="G29" s="2">
        <v>49.08</v>
      </c>
      <c r="H29" s="3">
        <v>102070</v>
      </c>
    </row>
    <row r="30" spans="1:8" x14ac:dyDescent="0.2">
      <c r="A30" s="7" t="s">
        <v>132</v>
      </c>
      <c r="B30" s="7" t="s">
        <v>133</v>
      </c>
      <c r="C30" s="2">
        <v>25.93</v>
      </c>
      <c r="D30" s="3">
        <v>53926</v>
      </c>
      <c r="E30" s="2">
        <v>28.3</v>
      </c>
      <c r="F30" s="3">
        <v>58850</v>
      </c>
      <c r="G30" s="2">
        <v>32.630000000000003</v>
      </c>
      <c r="H30" s="3">
        <v>67856</v>
      </c>
    </row>
    <row r="31" spans="1:8" x14ac:dyDescent="0.2">
      <c r="A31" s="7" t="s">
        <v>134</v>
      </c>
      <c r="B31" s="7" t="s">
        <v>135</v>
      </c>
      <c r="C31" s="2">
        <v>27.23</v>
      </c>
      <c r="D31" s="3">
        <v>56627</v>
      </c>
      <c r="E31" s="2">
        <v>36.159999999999997</v>
      </c>
      <c r="F31" s="3">
        <v>75217</v>
      </c>
      <c r="G31" s="2">
        <v>38.6</v>
      </c>
      <c r="H31" s="3">
        <v>80287</v>
      </c>
    </row>
    <row r="32" spans="1:8" x14ac:dyDescent="0.2">
      <c r="A32" s="7" t="s">
        <v>136</v>
      </c>
      <c r="B32" s="7" t="s">
        <v>137</v>
      </c>
      <c r="C32" s="2">
        <v>39.21</v>
      </c>
      <c r="D32" s="3">
        <v>81556</v>
      </c>
      <c r="E32" s="2">
        <v>53.2</v>
      </c>
      <c r="F32" s="3">
        <v>110663</v>
      </c>
      <c r="G32" s="2">
        <v>59.48</v>
      </c>
      <c r="H32" s="3">
        <v>123732</v>
      </c>
    </row>
    <row r="33" spans="1:8" x14ac:dyDescent="0.2">
      <c r="A33" s="7" t="s">
        <v>138</v>
      </c>
      <c r="B33" s="7" t="s">
        <v>139</v>
      </c>
      <c r="C33" s="2">
        <v>22.92</v>
      </c>
      <c r="D33" s="3">
        <v>47666</v>
      </c>
      <c r="E33" s="2">
        <v>25.34</v>
      </c>
      <c r="F33" s="3">
        <v>52712</v>
      </c>
      <c r="G33" s="2">
        <v>28.08</v>
      </c>
      <c r="H33" s="3">
        <v>58403</v>
      </c>
    </row>
    <row r="34" spans="1:8" x14ac:dyDescent="0.2">
      <c r="A34" s="7" t="s">
        <v>140</v>
      </c>
      <c r="B34" s="7" t="s">
        <v>141</v>
      </c>
      <c r="C34" s="2">
        <v>13.91</v>
      </c>
      <c r="D34" s="3">
        <v>28928</v>
      </c>
      <c r="E34" s="2">
        <v>17.21</v>
      </c>
      <c r="F34" s="3">
        <v>35807</v>
      </c>
      <c r="G34" s="2">
        <v>19.510000000000002</v>
      </c>
      <c r="H34" s="3">
        <v>40579</v>
      </c>
    </row>
    <row r="35" spans="1:8" x14ac:dyDescent="0.2">
      <c r="A35" s="7" t="s">
        <v>142</v>
      </c>
      <c r="B35" s="7" t="s">
        <v>143</v>
      </c>
      <c r="C35" s="2">
        <v>13.3</v>
      </c>
      <c r="D35" s="3">
        <v>27645</v>
      </c>
      <c r="E35" s="2">
        <v>14.35</v>
      </c>
      <c r="F35" s="3">
        <v>29840</v>
      </c>
      <c r="G35" s="2">
        <v>16.05</v>
      </c>
      <c r="H35" s="3">
        <v>33402</v>
      </c>
    </row>
    <row r="36" spans="1:8" x14ac:dyDescent="0.2">
      <c r="A36" s="7" t="s">
        <v>144</v>
      </c>
      <c r="B36" s="7" t="s">
        <v>145</v>
      </c>
      <c r="C36" s="2">
        <v>14.51</v>
      </c>
      <c r="D36" s="3">
        <v>30180</v>
      </c>
      <c r="E36" s="2">
        <v>17.5</v>
      </c>
      <c r="F36" s="3">
        <v>36400</v>
      </c>
      <c r="G36" s="2">
        <v>17.95</v>
      </c>
      <c r="H36" s="3">
        <v>37317</v>
      </c>
    </row>
    <row r="37" spans="1:8" x14ac:dyDescent="0.2">
      <c r="A37" s="7" t="s">
        <v>146</v>
      </c>
      <c r="B37" s="7" t="s">
        <v>147</v>
      </c>
      <c r="C37" s="2">
        <v>16.079999999999998</v>
      </c>
      <c r="D37" s="3">
        <v>33445</v>
      </c>
      <c r="E37" s="2">
        <v>19.04</v>
      </c>
      <c r="F37" s="3">
        <v>39619</v>
      </c>
      <c r="G37" s="2">
        <v>21.18</v>
      </c>
      <c r="H37" s="3">
        <v>44048</v>
      </c>
    </row>
    <row r="38" spans="1:8" x14ac:dyDescent="0.2">
      <c r="A38" s="7" t="s">
        <v>8</v>
      </c>
      <c r="B38" s="7" t="s">
        <v>9</v>
      </c>
      <c r="C38" s="2">
        <v>23.59</v>
      </c>
      <c r="D38" s="3">
        <v>49067</v>
      </c>
      <c r="E38" s="2">
        <v>33.119999999999997</v>
      </c>
      <c r="F38" s="3">
        <v>68895</v>
      </c>
      <c r="G38" s="2">
        <v>36.78</v>
      </c>
      <c r="H38" s="3">
        <v>76494</v>
      </c>
    </row>
    <row r="39" spans="1:8" x14ac:dyDescent="0.2">
      <c r="A39" s="7" t="s">
        <v>148</v>
      </c>
      <c r="B39" s="7" t="s">
        <v>149</v>
      </c>
      <c r="C39" s="2">
        <v>31.86</v>
      </c>
      <c r="D39" s="3">
        <v>66268</v>
      </c>
      <c r="E39" s="2">
        <v>63.51</v>
      </c>
      <c r="F39" s="3">
        <v>132094</v>
      </c>
      <c r="G39" s="2">
        <v>67.819999999999993</v>
      </c>
      <c r="H39" s="3">
        <v>141083</v>
      </c>
    </row>
    <row r="40" spans="1:8" x14ac:dyDescent="0.2">
      <c r="A40" s="7" t="s">
        <v>150</v>
      </c>
      <c r="B40" s="7" t="s">
        <v>151</v>
      </c>
      <c r="C40" s="2">
        <v>18.059999999999999</v>
      </c>
      <c r="D40" s="3">
        <v>37558</v>
      </c>
      <c r="E40" s="2">
        <v>29.34</v>
      </c>
      <c r="F40" s="3">
        <v>61032</v>
      </c>
      <c r="G40" s="2">
        <v>30.23</v>
      </c>
      <c r="H40" s="3">
        <v>62863</v>
      </c>
    </row>
    <row r="41" spans="1:8" x14ac:dyDescent="0.2">
      <c r="A41" s="7" t="s">
        <v>152</v>
      </c>
      <c r="B41" s="7" t="s">
        <v>153</v>
      </c>
      <c r="C41" s="2">
        <v>24.32</v>
      </c>
      <c r="D41" s="3">
        <v>50595</v>
      </c>
      <c r="E41" s="2">
        <v>32.99</v>
      </c>
      <c r="F41" s="3">
        <v>68602</v>
      </c>
      <c r="G41" s="2">
        <v>37.65</v>
      </c>
      <c r="H41" s="3">
        <v>78307</v>
      </c>
    </row>
    <row r="42" spans="1:8" x14ac:dyDescent="0.2">
      <c r="A42" s="7" t="s">
        <v>154</v>
      </c>
      <c r="B42" s="7" t="s">
        <v>155</v>
      </c>
      <c r="C42" s="2">
        <v>12.55</v>
      </c>
      <c r="D42" s="3">
        <v>26121</v>
      </c>
      <c r="E42" s="2">
        <v>13.25</v>
      </c>
      <c r="F42" s="3">
        <v>27569</v>
      </c>
      <c r="G42" s="2">
        <v>17.25</v>
      </c>
      <c r="H42" s="3">
        <v>35877</v>
      </c>
    </row>
    <row r="43" spans="1:8" x14ac:dyDescent="0.2">
      <c r="A43" s="7" t="s">
        <v>35</v>
      </c>
      <c r="B43" s="7" t="s">
        <v>36</v>
      </c>
      <c r="C43" s="2">
        <v>12.71</v>
      </c>
      <c r="D43" s="3">
        <v>26445</v>
      </c>
      <c r="E43" s="2">
        <v>13.75</v>
      </c>
      <c r="F43" s="3">
        <v>28612</v>
      </c>
      <c r="G43" s="2">
        <v>16.87</v>
      </c>
      <c r="H43" s="3">
        <v>35092</v>
      </c>
    </row>
    <row r="44" spans="1:8" x14ac:dyDescent="0.2">
      <c r="A44" s="7" t="s">
        <v>87</v>
      </c>
      <c r="B44" s="7" t="s">
        <v>88</v>
      </c>
      <c r="C44" s="2">
        <v>15.24</v>
      </c>
      <c r="D44" s="3">
        <v>31689</v>
      </c>
      <c r="E44" s="2">
        <v>18.45</v>
      </c>
      <c r="F44" s="3">
        <v>38381</v>
      </c>
      <c r="G44" s="2">
        <v>25.14</v>
      </c>
      <c r="H44" s="3">
        <v>52284</v>
      </c>
    </row>
    <row r="45" spans="1:8" x14ac:dyDescent="0.2">
      <c r="A45" s="7" t="s">
        <v>156</v>
      </c>
      <c r="B45" s="7" t="s">
        <v>157</v>
      </c>
      <c r="C45" s="2">
        <v>13.35</v>
      </c>
      <c r="D45" s="3">
        <v>27761</v>
      </c>
      <c r="E45" s="2">
        <v>14.5</v>
      </c>
      <c r="F45" s="3">
        <v>30157</v>
      </c>
      <c r="G45" s="2">
        <v>16.68</v>
      </c>
      <c r="H45" s="3">
        <v>34694</v>
      </c>
    </row>
    <row r="46" spans="1:8" x14ac:dyDescent="0.2">
      <c r="A46" s="7" t="s">
        <v>37</v>
      </c>
      <c r="B46" s="7" t="s">
        <v>38</v>
      </c>
      <c r="C46" s="2">
        <v>12.89</v>
      </c>
      <c r="D46" s="3">
        <v>26810</v>
      </c>
      <c r="E46" s="2">
        <v>15.11</v>
      </c>
      <c r="F46" s="3">
        <v>31445</v>
      </c>
      <c r="G46" s="2">
        <v>18.37</v>
      </c>
      <c r="H46" s="3">
        <v>38223</v>
      </c>
    </row>
    <row r="47" spans="1:8" x14ac:dyDescent="0.2">
      <c r="A47" s="7" t="s">
        <v>39</v>
      </c>
      <c r="B47" s="7" t="s">
        <v>40</v>
      </c>
      <c r="C47" s="2">
        <v>12.9</v>
      </c>
      <c r="D47" s="3">
        <v>26821</v>
      </c>
      <c r="E47" s="2">
        <v>15.75</v>
      </c>
      <c r="F47" s="3">
        <v>32757</v>
      </c>
      <c r="G47" s="2">
        <v>18.78</v>
      </c>
      <c r="H47" s="3">
        <v>39057</v>
      </c>
    </row>
    <row r="48" spans="1:8" x14ac:dyDescent="0.2">
      <c r="A48" s="7" t="s">
        <v>158</v>
      </c>
      <c r="B48" s="7" t="s">
        <v>159</v>
      </c>
      <c r="C48" s="2">
        <v>14.13</v>
      </c>
      <c r="D48" s="3">
        <v>29388</v>
      </c>
      <c r="E48" s="2">
        <v>18.41</v>
      </c>
      <c r="F48" s="3">
        <v>38278</v>
      </c>
      <c r="G48" s="2">
        <v>20.96</v>
      </c>
      <c r="H48" s="3">
        <v>43579</v>
      </c>
    </row>
    <row r="49" spans="1:8" x14ac:dyDescent="0.2">
      <c r="A49" s="7" t="s">
        <v>89</v>
      </c>
      <c r="B49" s="7" t="s">
        <v>90</v>
      </c>
      <c r="C49" s="2">
        <v>12.74</v>
      </c>
      <c r="D49" s="3">
        <v>26510</v>
      </c>
      <c r="E49" s="2">
        <v>14.16</v>
      </c>
      <c r="F49" s="3">
        <v>29457</v>
      </c>
      <c r="G49" s="2">
        <v>19.41</v>
      </c>
      <c r="H49" s="3">
        <v>40368</v>
      </c>
    </row>
    <row r="50" spans="1:8" x14ac:dyDescent="0.2">
      <c r="A50" s="7" t="s">
        <v>160</v>
      </c>
      <c r="B50" s="7" t="s">
        <v>161</v>
      </c>
      <c r="C50" s="2">
        <v>12.58</v>
      </c>
      <c r="D50" s="3">
        <v>26167</v>
      </c>
      <c r="E50" s="2">
        <v>17.37</v>
      </c>
      <c r="F50" s="3">
        <v>36131</v>
      </c>
      <c r="G50" s="2">
        <v>19.059999999999999</v>
      </c>
      <c r="H50" s="3">
        <v>39653</v>
      </c>
    </row>
    <row r="51" spans="1:8" x14ac:dyDescent="0.2">
      <c r="A51" s="7" t="s">
        <v>91</v>
      </c>
      <c r="B51" s="7" t="s">
        <v>92</v>
      </c>
      <c r="C51" s="2">
        <v>12.86</v>
      </c>
      <c r="D51" s="3">
        <v>26739</v>
      </c>
      <c r="E51" s="2">
        <v>13.7</v>
      </c>
      <c r="F51" s="3">
        <v>28500</v>
      </c>
      <c r="G51" s="2">
        <v>14.61</v>
      </c>
      <c r="H51" s="3">
        <v>30396</v>
      </c>
    </row>
    <row r="52" spans="1:8" x14ac:dyDescent="0.2">
      <c r="A52" s="7" t="s">
        <v>45</v>
      </c>
      <c r="B52" s="7" t="s">
        <v>46</v>
      </c>
      <c r="C52" s="2">
        <v>12.95</v>
      </c>
      <c r="D52" s="3">
        <v>26936</v>
      </c>
      <c r="E52" s="2">
        <v>14.75</v>
      </c>
      <c r="F52" s="3">
        <v>30691</v>
      </c>
      <c r="G52" s="2">
        <v>22.18</v>
      </c>
      <c r="H52" s="3">
        <v>46121</v>
      </c>
    </row>
    <row r="53" spans="1:8" x14ac:dyDescent="0.2">
      <c r="A53" s="7" t="s">
        <v>93</v>
      </c>
      <c r="B53" s="7" t="s">
        <v>94</v>
      </c>
      <c r="C53" s="2">
        <v>15.93</v>
      </c>
      <c r="D53" s="3">
        <v>33143</v>
      </c>
      <c r="E53" s="2">
        <v>20.69</v>
      </c>
      <c r="F53" s="3">
        <v>43032</v>
      </c>
      <c r="G53" s="2">
        <v>25.97</v>
      </c>
      <c r="H53" s="3">
        <v>54029</v>
      </c>
    </row>
    <row r="54" spans="1:8" x14ac:dyDescent="0.2">
      <c r="A54" s="7" t="s">
        <v>59</v>
      </c>
      <c r="B54" s="7" t="s">
        <v>60</v>
      </c>
      <c r="C54" s="2">
        <v>12.57</v>
      </c>
      <c r="D54" s="3">
        <v>26146</v>
      </c>
      <c r="E54" s="2">
        <v>14.04</v>
      </c>
      <c r="F54" s="3">
        <v>29187</v>
      </c>
      <c r="G54" s="2">
        <v>15.05</v>
      </c>
      <c r="H54" s="3">
        <v>31306</v>
      </c>
    </row>
    <row r="55" spans="1:8" x14ac:dyDescent="0.2">
      <c r="A55" s="7" t="s">
        <v>95</v>
      </c>
      <c r="B55" s="7" t="s">
        <v>96</v>
      </c>
      <c r="C55" s="2">
        <v>13.06</v>
      </c>
      <c r="D55" s="3">
        <v>27178</v>
      </c>
      <c r="E55" s="2">
        <v>14.9</v>
      </c>
      <c r="F55" s="3">
        <v>30974</v>
      </c>
      <c r="G55" s="2">
        <v>21.93</v>
      </c>
      <c r="H55" s="3">
        <v>45623</v>
      </c>
    </row>
    <row r="56" spans="1:8" x14ac:dyDescent="0.2">
      <c r="A56" s="7" t="s">
        <v>10</v>
      </c>
      <c r="B56" s="7" t="s">
        <v>11</v>
      </c>
      <c r="C56" s="2">
        <v>13.74</v>
      </c>
      <c r="D56" s="3">
        <v>28569</v>
      </c>
      <c r="E56" s="2">
        <v>18.510000000000002</v>
      </c>
      <c r="F56" s="3">
        <v>38500</v>
      </c>
      <c r="G56" s="2">
        <v>23.28</v>
      </c>
      <c r="H56" s="3">
        <v>48428</v>
      </c>
    </row>
    <row r="57" spans="1:8" x14ac:dyDescent="0.2">
      <c r="A57" s="7" t="s">
        <v>47</v>
      </c>
      <c r="B57" s="7" t="s">
        <v>48</v>
      </c>
      <c r="C57" s="2">
        <v>18.010000000000002</v>
      </c>
      <c r="D57" s="3">
        <v>37470</v>
      </c>
      <c r="E57" s="2">
        <v>24.1</v>
      </c>
      <c r="F57" s="3">
        <v>50127</v>
      </c>
      <c r="G57" s="2">
        <v>32.700000000000003</v>
      </c>
      <c r="H57" s="3">
        <v>68024</v>
      </c>
    </row>
    <row r="58" spans="1:8" x14ac:dyDescent="0.2">
      <c r="A58" s="7" t="s">
        <v>162</v>
      </c>
      <c r="B58" s="7" t="s">
        <v>163</v>
      </c>
      <c r="C58" s="2">
        <v>16.48</v>
      </c>
      <c r="D58" s="3">
        <v>34267</v>
      </c>
      <c r="E58" s="2">
        <v>18.16</v>
      </c>
      <c r="F58" s="3">
        <v>37771</v>
      </c>
      <c r="G58" s="2">
        <v>21.48</v>
      </c>
      <c r="H58" s="3">
        <v>44663</v>
      </c>
    </row>
    <row r="59" spans="1:8" x14ac:dyDescent="0.2">
      <c r="A59" s="7" t="s">
        <v>12</v>
      </c>
      <c r="B59" s="7" t="s">
        <v>13</v>
      </c>
      <c r="C59" s="2">
        <v>14.4</v>
      </c>
      <c r="D59" s="3">
        <v>29948</v>
      </c>
      <c r="E59" s="2">
        <v>18.829999999999998</v>
      </c>
      <c r="F59" s="3">
        <v>39168</v>
      </c>
      <c r="G59" s="2">
        <v>22.55</v>
      </c>
      <c r="H59" s="3">
        <v>46912</v>
      </c>
    </row>
    <row r="60" spans="1:8" x14ac:dyDescent="0.2">
      <c r="A60" s="7" t="s">
        <v>164</v>
      </c>
      <c r="B60" s="7" t="s">
        <v>165</v>
      </c>
      <c r="C60" s="2">
        <v>14.72</v>
      </c>
      <c r="D60" s="3">
        <v>30612</v>
      </c>
      <c r="E60" s="2">
        <v>25.91</v>
      </c>
      <c r="F60" s="3">
        <v>53883</v>
      </c>
      <c r="G60" s="2">
        <v>31.55</v>
      </c>
      <c r="H60" s="3">
        <v>65624</v>
      </c>
    </row>
    <row r="61" spans="1:8" x14ac:dyDescent="0.2">
      <c r="A61" s="7" t="s">
        <v>51</v>
      </c>
      <c r="B61" s="7" t="s">
        <v>52</v>
      </c>
      <c r="C61" s="2">
        <v>14.55</v>
      </c>
      <c r="D61" s="3">
        <v>30270</v>
      </c>
      <c r="E61" s="2">
        <v>18.62</v>
      </c>
      <c r="F61" s="3">
        <v>38742</v>
      </c>
      <c r="G61" s="2">
        <v>21.84</v>
      </c>
      <c r="H61" s="3">
        <v>45422</v>
      </c>
    </row>
    <row r="62" spans="1:8" x14ac:dyDescent="0.2">
      <c r="A62" s="7" t="s">
        <v>97</v>
      </c>
      <c r="B62" s="7" t="s">
        <v>98</v>
      </c>
      <c r="C62" s="2">
        <v>12.6</v>
      </c>
      <c r="D62" s="3">
        <v>26208</v>
      </c>
      <c r="E62" s="2">
        <v>14.87</v>
      </c>
      <c r="F62" s="3">
        <v>30934</v>
      </c>
      <c r="G62" s="2">
        <v>16.75</v>
      </c>
      <c r="H62" s="3">
        <v>34858</v>
      </c>
    </row>
    <row r="63" spans="1:8" x14ac:dyDescent="0.2">
      <c r="A63" s="7" t="s">
        <v>166</v>
      </c>
      <c r="B63" s="7" t="s">
        <v>167</v>
      </c>
      <c r="C63" s="2">
        <v>19.75</v>
      </c>
      <c r="D63" s="3">
        <v>41081</v>
      </c>
      <c r="E63" s="2">
        <v>27.58</v>
      </c>
      <c r="F63" s="3">
        <v>57366</v>
      </c>
      <c r="G63" s="2">
        <v>30.28</v>
      </c>
      <c r="H63" s="3">
        <v>62965</v>
      </c>
    </row>
    <row r="64" spans="1:8" x14ac:dyDescent="0.2">
      <c r="A64" s="7" t="s">
        <v>14</v>
      </c>
      <c r="B64" s="7" t="s">
        <v>15</v>
      </c>
      <c r="C64" s="2">
        <v>19.68</v>
      </c>
      <c r="D64" s="3">
        <v>40924</v>
      </c>
      <c r="E64" s="2">
        <v>25.68</v>
      </c>
      <c r="F64" s="3">
        <v>53413</v>
      </c>
      <c r="G64" s="2">
        <v>30.77</v>
      </c>
      <c r="H64" s="3">
        <v>64009</v>
      </c>
    </row>
    <row r="65" spans="1:8" x14ac:dyDescent="0.2">
      <c r="A65" s="7" t="s">
        <v>99</v>
      </c>
      <c r="B65" s="7" t="s">
        <v>100</v>
      </c>
      <c r="C65" s="2">
        <v>15.07</v>
      </c>
      <c r="D65" s="3">
        <v>31353</v>
      </c>
      <c r="E65" s="2">
        <v>18.91</v>
      </c>
      <c r="F65" s="3">
        <v>39337</v>
      </c>
      <c r="G65" s="2">
        <v>21.44</v>
      </c>
      <c r="H65" s="3">
        <v>44599</v>
      </c>
    </row>
    <row r="66" spans="1:8" x14ac:dyDescent="0.2">
      <c r="A66" s="7" t="s">
        <v>168</v>
      </c>
      <c r="B66" s="7" t="s">
        <v>169</v>
      </c>
      <c r="C66" s="2">
        <v>21.75</v>
      </c>
      <c r="D66" s="3">
        <v>45240</v>
      </c>
      <c r="E66" s="2">
        <v>27.96</v>
      </c>
      <c r="F66" s="3">
        <v>58167</v>
      </c>
      <c r="G66" s="2">
        <v>33.270000000000003</v>
      </c>
      <c r="H66" s="3">
        <v>69212</v>
      </c>
    </row>
    <row r="67" spans="1:8" x14ac:dyDescent="0.2">
      <c r="A67" s="7" t="s">
        <v>170</v>
      </c>
      <c r="B67" s="7" t="s">
        <v>171</v>
      </c>
      <c r="C67" s="2">
        <v>16.100000000000001</v>
      </c>
      <c r="D67" s="3">
        <v>33506</v>
      </c>
      <c r="E67" s="2">
        <v>17.420000000000002</v>
      </c>
      <c r="F67" s="3">
        <v>36214</v>
      </c>
      <c r="G67" s="2">
        <v>18.59</v>
      </c>
      <c r="H67" s="3">
        <v>38663</v>
      </c>
    </row>
    <row r="68" spans="1:8" x14ac:dyDescent="0.2">
      <c r="A68" s="7" t="s">
        <v>41</v>
      </c>
      <c r="B68" s="7" t="s">
        <v>42</v>
      </c>
      <c r="C68" s="2">
        <v>13.96</v>
      </c>
      <c r="D68" s="3">
        <v>29029</v>
      </c>
      <c r="E68" s="2">
        <v>18.260000000000002</v>
      </c>
      <c r="F68" s="3">
        <v>37975</v>
      </c>
      <c r="G68" s="2">
        <v>22.08</v>
      </c>
      <c r="H68" s="3">
        <v>45925</v>
      </c>
    </row>
    <row r="69" spans="1:8" x14ac:dyDescent="0.2">
      <c r="A69" s="7" t="s">
        <v>16</v>
      </c>
      <c r="B69" s="7" t="s">
        <v>17</v>
      </c>
      <c r="C69" s="2">
        <v>13.17</v>
      </c>
      <c r="D69" s="3">
        <v>27398</v>
      </c>
      <c r="E69" s="2">
        <v>17.96</v>
      </c>
      <c r="F69" s="3">
        <v>37369</v>
      </c>
      <c r="G69" s="2">
        <v>22.56</v>
      </c>
      <c r="H69" s="3">
        <v>46919</v>
      </c>
    </row>
    <row r="70" spans="1:8" x14ac:dyDescent="0.2">
      <c r="A70" s="7" t="s">
        <v>18</v>
      </c>
      <c r="B70" s="7" t="s">
        <v>19</v>
      </c>
      <c r="C70" s="2">
        <v>18.440000000000001</v>
      </c>
      <c r="D70" s="3">
        <v>38350</v>
      </c>
      <c r="E70" s="2">
        <v>31.76</v>
      </c>
      <c r="F70" s="3">
        <v>66061</v>
      </c>
      <c r="G70" s="2">
        <v>35.630000000000003</v>
      </c>
      <c r="H70" s="3">
        <v>74113</v>
      </c>
    </row>
    <row r="71" spans="1:8" x14ac:dyDescent="0.2">
      <c r="A71" s="7" t="s">
        <v>172</v>
      </c>
      <c r="B71" s="7" t="s">
        <v>173</v>
      </c>
      <c r="C71" s="2">
        <v>18.559999999999999</v>
      </c>
      <c r="D71" s="3">
        <v>38586</v>
      </c>
      <c r="E71" s="2">
        <v>28.16</v>
      </c>
      <c r="F71" s="3">
        <v>58591</v>
      </c>
      <c r="G71" s="2">
        <v>40.630000000000003</v>
      </c>
      <c r="H71" s="3">
        <v>84530</v>
      </c>
    </row>
    <row r="72" spans="1:8" x14ac:dyDescent="0.2">
      <c r="A72" s="7" t="s">
        <v>174</v>
      </c>
      <c r="B72" s="7" t="s">
        <v>175</v>
      </c>
      <c r="C72" s="2">
        <v>17.34</v>
      </c>
      <c r="D72" s="3">
        <v>36063</v>
      </c>
      <c r="E72" s="2">
        <v>19.489999999999998</v>
      </c>
      <c r="F72" s="3">
        <v>40522</v>
      </c>
      <c r="G72" s="2">
        <v>26.83</v>
      </c>
      <c r="H72" s="3">
        <v>55800</v>
      </c>
    </row>
    <row r="73" spans="1:8" x14ac:dyDescent="0.2">
      <c r="A73" s="7" t="s">
        <v>176</v>
      </c>
      <c r="B73" s="7" t="s">
        <v>177</v>
      </c>
      <c r="C73" s="2">
        <v>15.77</v>
      </c>
      <c r="D73" s="3">
        <v>32796</v>
      </c>
      <c r="E73" s="2">
        <v>23.27</v>
      </c>
      <c r="F73" s="3">
        <v>48397</v>
      </c>
      <c r="G73" s="2">
        <v>31.53</v>
      </c>
      <c r="H73" s="3">
        <v>65579</v>
      </c>
    </row>
    <row r="74" spans="1:8" x14ac:dyDescent="0.2">
      <c r="A74" s="7" t="s">
        <v>57</v>
      </c>
      <c r="B74" s="7" t="s">
        <v>58</v>
      </c>
      <c r="C74" s="2">
        <v>17.649999999999999</v>
      </c>
      <c r="D74" s="3">
        <v>36704</v>
      </c>
      <c r="E74" s="2">
        <v>23.32</v>
      </c>
      <c r="F74" s="3">
        <v>48511</v>
      </c>
      <c r="G74" s="2">
        <v>29.9</v>
      </c>
      <c r="H74" s="3">
        <v>62190</v>
      </c>
    </row>
    <row r="75" spans="1:8" x14ac:dyDescent="0.2">
      <c r="A75" s="7" t="s">
        <v>20</v>
      </c>
      <c r="B75" s="7" t="s">
        <v>21</v>
      </c>
      <c r="C75" s="2">
        <v>15</v>
      </c>
      <c r="D75" s="3">
        <v>31194</v>
      </c>
      <c r="E75" s="2">
        <v>22.05</v>
      </c>
      <c r="F75" s="3">
        <v>45877</v>
      </c>
      <c r="G75" s="2">
        <v>29.28</v>
      </c>
      <c r="H75" s="3">
        <v>60902</v>
      </c>
    </row>
    <row r="76" spans="1:8" x14ac:dyDescent="0.2">
      <c r="A76" s="7" t="s">
        <v>101</v>
      </c>
      <c r="B76" s="7" t="s">
        <v>102</v>
      </c>
      <c r="C76" s="2">
        <v>23.09</v>
      </c>
      <c r="D76" s="3">
        <v>48020</v>
      </c>
      <c r="E76" s="2">
        <v>30.84</v>
      </c>
      <c r="F76" s="3">
        <v>64145</v>
      </c>
      <c r="G76" s="2">
        <v>39.96</v>
      </c>
      <c r="H76" s="3">
        <v>83121</v>
      </c>
    </row>
    <row r="77" spans="1:8" x14ac:dyDescent="0.2">
      <c r="A77" s="7" t="s">
        <v>103</v>
      </c>
      <c r="B77" s="7" t="s">
        <v>104</v>
      </c>
      <c r="C77" s="2">
        <v>14.01</v>
      </c>
      <c r="D77" s="3">
        <v>29139</v>
      </c>
      <c r="E77" s="2">
        <v>18.89</v>
      </c>
      <c r="F77" s="3">
        <v>39304</v>
      </c>
      <c r="G77" s="2">
        <v>24.58</v>
      </c>
      <c r="H77" s="3">
        <v>51136</v>
      </c>
    </row>
    <row r="78" spans="1:8" x14ac:dyDescent="0.2">
      <c r="A78" s="7" t="s">
        <v>178</v>
      </c>
      <c r="B78" s="7" t="s">
        <v>179</v>
      </c>
      <c r="C78" s="2">
        <v>17.88</v>
      </c>
      <c r="D78" s="3">
        <v>37177</v>
      </c>
      <c r="E78" s="2">
        <v>23.68</v>
      </c>
      <c r="F78" s="3">
        <v>49262</v>
      </c>
      <c r="G78" s="2">
        <v>27.49</v>
      </c>
      <c r="H78" s="3">
        <v>57182</v>
      </c>
    </row>
    <row r="79" spans="1:8" x14ac:dyDescent="0.2">
      <c r="A79" s="7" t="s">
        <v>180</v>
      </c>
      <c r="B79" s="7" t="s">
        <v>181</v>
      </c>
      <c r="C79" s="2">
        <v>15.19</v>
      </c>
      <c r="D79" s="3">
        <v>31594</v>
      </c>
      <c r="E79" s="2">
        <v>22.39</v>
      </c>
      <c r="F79" s="3">
        <v>46561</v>
      </c>
      <c r="G79" s="2">
        <v>26.03</v>
      </c>
      <c r="H79" s="3">
        <v>54152</v>
      </c>
    </row>
    <row r="80" spans="1:8" x14ac:dyDescent="0.2">
      <c r="A80" s="7" t="s">
        <v>43</v>
      </c>
      <c r="B80" s="7" t="s">
        <v>44</v>
      </c>
      <c r="C80" s="2">
        <v>15.53</v>
      </c>
      <c r="D80" s="3">
        <v>32314</v>
      </c>
      <c r="E80" s="2">
        <v>21.11</v>
      </c>
      <c r="F80" s="3">
        <v>43906</v>
      </c>
      <c r="G80" s="2">
        <v>26.56</v>
      </c>
      <c r="H80" s="3">
        <v>55240</v>
      </c>
    </row>
    <row r="81" spans="1:8" x14ac:dyDescent="0.2">
      <c r="A81" s="7" t="s">
        <v>105</v>
      </c>
      <c r="B81" s="7" t="s">
        <v>106</v>
      </c>
      <c r="C81" s="2">
        <v>13.56</v>
      </c>
      <c r="D81" s="3">
        <v>28210</v>
      </c>
      <c r="E81" s="2">
        <v>17.39</v>
      </c>
      <c r="F81" s="3">
        <v>36174</v>
      </c>
      <c r="G81" s="2">
        <v>21.91</v>
      </c>
      <c r="H81" s="3">
        <v>45566</v>
      </c>
    </row>
    <row r="82" spans="1:8" x14ac:dyDescent="0.2">
      <c r="A82" s="7" t="s">
        <v>107</v>
      </c>
      <c r="B82" s="7" t="s">
        <v>108</v>
      </c>
      <c r="C82" s="2">
        <v>19.61</v>
      </c>
      <c r="D82" s="3">
        <v>40799</v>
      </c>
      <c r="E82" s="2">
        <v>28.21</v>
      </c>
      <c r="F82" s="3">
        <v>58676</v>
      </c>
      <c r="G82" s="2">
        <v>32.590000000000003</v>
      </c>
      <c r="H82" s="3">
        <v>67773</v>
      </c>
    </row>
    <row r="83" spans="1:8" x14ac:dyDescent="0.2">
      <c r="A83" s="7" t="s">
        <v>182</v>
      </c>
      <c r="B83" s="7" t="s">
        <v>183</v>
      </c>
      <c r="C83" s="2">
        <v>14.74</v>
      </c>
      <c r="D83" s="3">
        <v>30645</v>
      </c>
      <c r="E83" s="2">
        <v>16.13</v>
      </c>
      <c r="F83" s="3">
        <v>33564</v>
      </c>
      <c r="G83" s="2">
        <v>21.98</v>
      </c>
      <c r="H83" s="3">
        <v>45722</v>
      </c>
    </row>
    <row r="84" spans="1:8" x14ac:dyDescent="0.2">
      <c r="A84" s="7" t="s">
        <v>109</v>
      </c>
      <c r="B84" s="7" t="s">
        <v>110</v>
      </c>
      <c r="C84" s="2">
        <v>16.53</v>
      </c>
      <c r="D84" s="3">
        <v>34383</v>
      </c>
      <c r="E84" s="2">
        <v>20.99</v>
      </c>
      <c r="F84" s="3">
        <v>43659</v>
      </c>
      <c r="G84" s="2">
        <v>24.66</v>
      </c>
      <c r="H84" s="3">
        <v>51280</v>
      </c>
    </row>
    <row r="85" spans="1:8" x14ac:dyDescent="0.2">
      <c r="A85" s="7" t="s">
        <v>111</v>
      </c>
      <c r="B85" s="7" t="s">
        <v>112</v>
      </c>
      <c r="C85" s="2">
        <v>13.26</v>
      </c>
      <c r="D85" s="3">
        <v>27574</v>
      </c>
      <c r="E85" s="2">
        <v>13.26</v>
      </c>
      <c r="F85" s="3">
        <v>27574</v>
      </c>
      <c r="G85" s="2">
        <v>19.23</v>
      </c>
      <c r="H85" s="3">
        <v>40001</v>
      </c>
    </row>
    <row r="86" spans="1:8" x14ac:dyDescent="0.2">
      <c r="A86" s="7" t="s">
        <v>22</v>
      </c>
      <c r="B86" s="7" t="s">
        <v>23</v>
      </c>
      <c r="C86" s="2">
        <v>13.54</v>
      </c>
      <c r="D86" s="3">
        <v>28165</v>
      </c>
      <c r="E86" s="2">
        <v>17.13</v>
      </c>
      <c r="F86" s="3">
        <v>35635</v>
      </c>
      <c r="G86" s="2">
        <v>21.75</v>
      </c>
      <c r="H86" s="3">
        <v>45229</v>
      </c>
    </row>
    <row r="87" spans="1:8" x14ac:dyDescent="0.2">
      <c r="A87" s="7" t="s">
        <v>61</v>
      </c>
      <c r="B87" s="7" t="s">
        <v>62</v>
      </c>
      <c r="C87" s="2">
        <v>16.97</v>
      </c>
      <c r="D87" s="3">
        <v>35311</v>
      </c>
      <c r="E87" s="2">
        <v>22.75</v>
      </c>
      <c r="F87" s="3">
        <v>47321</v>
      </c>
      <c r="G87" s="2">
        <v>26.84</v>
      </c>
      <c r="H87" s="3">
        <v>55815</v>
      </c>
    </row>
    <row r="88" spans="1:8" x14ac:dyDescent="0.2">
      <c r="A88" s="7" t="s">
        <v>63</v>
      </c>
      <c r="B88" s="7" t="s">
        <v>64</v>
      </c>
      <c r="C88" s="2">
        <v>12.55</v>
      </c>
      <c r="D88" s="3">
        <v>26108</v>
      </c>
      <c r="E88" s="2">
        <v>14.43</v>
      </c>
      <c r="F88" s="3">
        <v>30025</v>
      </c>
      <c r="G88" s="2">
        <v>20.36</v>
      </c>
      <c r="H88" s="3">
        <v>42349</v>
      </c>
    </row>
    <row r="89" spans="1:8" x14ac:dyDescent="0.2">
      <c r="A89" s="7" t="s">
        <v>184</v>
      </c>
      <c r="B89" s="7" t="s">
        <v>185</v>
      </c>
      <c r="C89" s="2">
        <v>14.64</v>
      </c>
      <c r="D89" s="3">
        <v>30451</v>
      </c>
      <c r="E89" s="2">
        <v>21.74</v>
      </c>
      <c r="F89" s="3">
        <v>45213</v>
      </c>
      <c r="G89" s="2">
        <v>27.74</v>
      </c>
      <c r="H89" s="3">
        <v>57707</v>
      </c>
    </row>
    <row r="90" spans="1:8" x14ac:dyDescent="0.2">
      <c r="A90" s="7" t="s">
        <v>65</v>
      </c>
      <c r="B90" s="7" t="s">
        <v>66</v>
      </c>
      <c r="C90" s="2">
        <v>13.38</v>
      </c>
      <c r="D90" s="3">
        <v>27825</v>
      </c>
      <c r="E90" s="2">
        <v>15.93</v>
      </c>
      <c r="F90" s="3">
        <v>33146</v>
      </c>
      <c r="G90" s="2">
        <v>18.95</v>
      </c>
      <c r="H90" s="3">
        <v>39408</v>
      </c>
    </row>
    <row r="91" spans="1:8" x14ac:dyDescent="0.2">
      <c r="A91" s="7" t="s">
        <v>113</v>
      </c>
      <c r="B91" s="7" t="s">
        <v>114</v>
      </c>
      <c r="C91" s="2">
        <v>13.83</v>
      </c>
      <c r="D91" s="3">
        <v>28767</v>
      </c>
      <c r="E91" s="2">
        <v>15.52</v>
      </c>
      <c r="F91" s="3">
        <v>32276</v>
      </c>
      <c r="G91" s="2">
        <v>17.54</v>
      </c>
      <c r="H91" s="3">
        <v>36490</v>
      </c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Montgomery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Montgomery County</vt:lpstr>
      <vt:lpstr>'Montgomery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2023-08-02T16:51:12Z</cp:lastPrinted>
  <dcterms:created xsi:type="dcterms:W3CDTF">2019-05-06T20:14:26Z</dcterms:created>
  <dcterms:modified xsi:type="dcterms:W3CDTF">2023-08-02T16:51:22Z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