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1D5CB0DD-48BD-4ED5-82B0-F74F5414C94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tephenson County" sheetId="1" r:id="rId1"/>
  </sheets>
  <definedNames>
    <definedName name="_xlnm.Print_Titles" localSheetId="0">'Stephenson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<sst xmlns="http://schemas.openxmlformats.org/spreadsheetml/2006/main" count="334" uniqueCount="310">
  <si>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</si>
  <si>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</si>
  <si>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</si>
  <si>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</si>
  <si>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</si>
  <si>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</si>
  <si>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</si>
  <si>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</si>
  <si>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</si>
  <si>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</si>
  <si>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</si>
  <si>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</si>
  <si>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</si>
  <si>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</si>
  <si>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</si>
  <si>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</si>
  <si>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</si>
  <si>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</si>
  <si>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</si>
  <si>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</si>
  <si>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</si>
  <si>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</si>
  <si>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</si>
  <si>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</si>
  <si>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</si>
  <si>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</si>
  <si>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</si>
  <si>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</si>
  <si>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</si>
  <si>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</si>
  <si>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</si>
  <si>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</si>
  <si>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</si>
  <si>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</si>
  <si>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</si>
  <si>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17-0000</t>
  </si>
  <si>
    <t>Architecture and Engineering Occupations</t>
  </si>
  <si>
    <t>43-4051</t>
  </si>
  <si>
    <t>Customer Service Representatives</t>
  </si>
  <si>
    <t>43-6014</t>
  </si>
  <si>
    <t>Secretaries and Administrative Assistants, Except Legal, Medical, and Executive</t>
  </si>
  <si>
    <t>53-7062</t>
  </si>
  <si>
    <t>Laborers and Freight, Stock, and Material Movers, Hand</t>
  </si>
  <si>
    <t>11-2021</t>
  </si>
  <si>
    <t>Marketing Managers</t>
  </si>
  <si>
    <t>11-2022</t>
  </si>
  <si>
    <t>Sales Managers</t>
  </si>
  <si>
    <t>11-3031</t>
  </si>
  <si>
    <t>Financial Managers</t>
  </si>
  <si>
    <t>11-3051</t>
  </si>
  <si>
    <t>Industrial Production Managers</t>
  </si>
  <si>
    <t>13-1020</t>
  </si>
  <si>
    <t>Buyers and Purchasing Agents</t>
  </si>
  <si>
    <t>13-1071</t>
  </si>
  <si>
    <t>Human Resources Specialists</t>
  </si>
  <si>
    <t>13-1082</t>
  </si>
  <si>
    <t>Project Management Specialists</t>
  </si>
  <si>
    <t>13-1199</t>
  </si>
  <si>
    <t>Business Operations Specialists, All Other</t>
  </si>
  <si>
    <t>13-2011</t>
  </si>
  <si>
    <t>Accountants and Auditors</t>
  </si>
  <si>
    <t>15-1232</t>
  </si>
  <si>
    <t>Computer User Support Specialists</t>
  </si>
  <si>
    <t>19-0000</t>
  </si>
  <si>
    <t>Life, Physical, and Social Science Occupations</t>
  </si>
  <si>
    <t>21-0000</t>
  </si>
  <si>
    <t>Community and Social Service Occupations</t>
  </si>
  <si>
    <t>23-0000</t>
  </si>
  <si>
    <t>Legal Occupations</t>
  </si>
  <si>
    <t>25-0000</t>
  </si>
  <si>
    <t>Educational Instruction and Library Occupations</t>
  </si>
  <si>
    <t>27-0000</t>
  </si>
  <si>
    <t>Arts, Design, Entertainment, Sports, and Media Occupations</t>
  </si>
  <si>
    <t>29-0000</t>
  </si>
  <si>
    <t>Healthcare Practitioners and Technical Occupations</t>
  </si>
  <si>
    <t>29-1141</t>
  </si>
  <si>
    <t>Registered Nurses</t>
  </si>
  <si>
    <t>29-2061</t>
  </si>
  <si>
    <t>Licensed Practical and Licensed Vocational Nurses</t>
  </si>
  <si>
    <t>31-0000</t>
  </si>
  <si>
    <t>Healthcare Support Occupations</t>
  </si>
  <si>
    <t>31-1131</t>
  </si>
  <si>
    <t>Nursing Assistants</t>
  </si>
  <si>
    <t>33-0000</t>
  </si>
  <si>
    <t>Protective Service Occupations</t>
  </si>
  <si>
    <t>33-3051</t>
  </si>
  <si>
    <t>Police and Sheriff's Patrol Officers</t>
  </si>
  <si>
    <t>35-0000</t>
  </si>
  <si>
    <t>Food Preparation and Serving Related Occupations</t>
  </si>
  <si>
    <t>35-2012</t>
  </si>
  <si>
    <t>Cooks, Institution and Cafeteria</t>
  </si>
  <si>
    <t>41-2011</t>
  </si>
  <si>
    <t>Cashiers</t>
  </si>
  <si>
    <t>41-3091</t>
  </si>
  <si>
    <t>Sales Representatives of Services, Except Advertising, Insurance, Financial Services, and Travel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</si>
  <si>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</si>
  <si>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</si>
  <si>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</si>
  <si>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</si>
  <si>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</si>
  <si>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</si>
  <si>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</si>
  <si>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</si>
  <si>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</si>
  <si>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</si>
  <si>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</si>
  <si>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</si>
  <si>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45-0000</t>
  </si>
  <si>
    <t>Farming, Fishing, and Forestry Occupations</t>
  </si>
  <si>
    <t>47-0000</t>
  </si>
  <si>
    <t>Construction and Extraction Occupations</t>
  </si>
  <si>
    <t>47-4051</t>
  </si>
  <si>
    <t>Highway Maintenance Workers</t>
  </si>
  <si>
    <t>49-1011</t>
  </si>
  <si>
    <t>First-Line Supervisors of Mechanics, Installers, and Repairers</t>
  </si>
  <si>
    <t>49-3023</t>
  </si>
  <si>
    <t>Automotive Service Technicians and Mechanics</t>
  </si>
  <si>
    <t>51-0000</t>
  </si>
  <si>
    <t>Production Occupations</t>
  </si>
  <si>
    <t>51-1011</t>
  </si>
  <si>
    <t>First-Line Supervisors of Production and Operating Workers</t>
  </si>
  <si>
    <t>51-9061</t>
  </si>
  <si>
    <t>Inspectors, Testers, Sorters, Samplers, and Weighers</t>
  </si>
  <si>
    <t>53-1047</t>
  </si>
  <si>
    <t>First-Line Supervisors of Transportation and Material-Moving Workers, Except Aircraft Cargo Handling Supervisors</t>
  </si>
  <si>
    <t>53-3033</t>
  </si>
  <si>
    <t>Light Truck Drivers</t>
  </si>
  <si>
    <t>*</t>
  </si>
  <si>
    <t>11-1011</t>
  </si>
  <si>
    <t>Chief Executives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</si>
  <si>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</si>
  <si>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</si>
  <si>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</si>
  <si>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</si>
  <si>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</si>
  <si>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</si>
  <si>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11-3121</t>
  </si>
  <si>
    <t>Human Resources Managers</t>
  </si>
  <si>
    <t>11-9021</t>
  </si>
  <si>
    <t>Construction Managers</t>
  </si>
  <si>
    <t>11-9032</t>
  </si>
  <si>
    <t>Education Administrators, Kindergarten through Secondary</t>
  </si>
  <si>
    <t>11-9041</t>
  </si>
  <si>
    <t>Architectural and Engineering Managers</t>
  </si>
  <si>
    <t>11-9111</t>
  </si>
  <si>
    <t>Medical and Health Services Managers</t>
  </si>
  <si>
    <t>11-9151</t>
  </si>
  <si>
    <t>Social and Community Service Managers</t>
  </si>
  <si>
    <t>11-9199</t>
  </si>
  <si>
    <t>Managers, All Other</t>
  </si>
  <si>
    <t>13-1041</t>
  </si>
  <si>
    <t>Compliance Officers</t>
  </si>
  <si>
    <t>13-1051</t>
  </si>
  <si>
    <t>Cost Estimators</t>
  </si>
  <si>
    <t>13-1081</t>
  </si>
  <si>
    <t>Logisticians</t>
  </si>
  <si>
    <t>13-1161</t>
  </si>
  <si>
    <t>Market Research Analysts and Marketing Specialists</t>
  </si>
  <si>
    <t>13-2051</t>
  </si>
  <si>
    <t>Financial and Investment Analysts</t>
  </si>
  <si>
    <t>13-2052</t>
  </si>
  <si>
    <t>Personal Financial Advisors</t>
  </si>
  <si>
    <t>13-2072</t>
  </si>
  <si>
    <t>Loan Officers</t>
  </si>
  <si>
    <t>15-1211</t>
  </si>
  <si>
    <t>Computer Systems Analysts</t>
  </si>
  <si>
    <t>15-1244</t>
  </si>
  <si>
    <t>Network and Computer Systems Administrators</t>
  </si>
  <si>
    <t>17-2112</t>
  </si>
  <si>
    <t>Industrial Engineers</t>
  </si>
  <si>
    <t>21-1021</t>
  </si>
  <si>
    <t>Child, Family, and School Social Workers</t>
  </si>
  <si>
    <t>21-1022</t>
  </si>
  <si>
    <t>Healthcare Social Workers</t>
  </si>
  <si>
    <t>21-1093</t>
  </si>
  <si>
    <t>Social and Human Service Assistants</t>
  </si>
  <si>
    <t>25-2012</t>
  </si>
  <si>
    <t>Kindergarten Teachers, Except Special Education</t>
  </si>
  <si>
    <t>25-2021</t>
  </si>
  <si>
    <t>Elementary School Teachers, Except Special Education</t>
  </si>
  <si>
    <t>25-2052</t>
  </si>
  <si>
    <t>Special Education Teachers, Kindergarten and Elementary School</t>
  </si>
  <si>
    <t>25-4022</t>
  </si>
  <si>
    <t>Librarians and Media Collections Specialists</t>
  </si>
  <si>
    <t>25-9045</t>
  </si>
  <si>
    <t>Teaching Assistants, Except Postsecondary</t>
  </si>
  <si>
    <t>27-1024</t>
  </si>
  <si>
    <t>Graphic Designers</t>
  </si>
  <si>
    <t>29-1051</t>
  </si>
  <si>
    <t>Pharmacists</t>
  </si>
  <si>
    <t>29-1229</t>
  </si>
  <si>
    <t>Physicians, All Other</t>
  </si>
  <si>
    <t>29-2010</t>
  </si>
  <si>
    <t>Clinical Laboratory Technologists and Technicians</t>
  </si>
  <si>
    <t>29-2052</t>
  </si>
  <si>
    <t>Pharmacy Technicians</t>
  </si>
  <si>
    <t>29-2072</t>
  </si>
  <si>
    <t>Medical Records Specialists</t>
  </si>
  <si>
    <t>29-2081</t>
  </si>
  <si>
    <t>Opticians, Dispensing</t>
  </si>
  <si>
    <t>29-2099</t>
  </si>
  <si>
    <t>Health Technologists and Technicians, All Other</t>
  </si>
  <si>
    <t>31-9092</t>
  </si>
  <si>
    <t>Medical Assistants</t>
  </si>
  <si>
    <t>33-1012</t>
  </si>
  <si>
    <t>First-Line Supervisors of Police and Detectives</t>
  </si>
  <si>
    <t>33-9032</t>
  </si>
  <si>
    <t>Security Guards</t>
  </si>
  <si>
    <t>35-1012</t>
  </si>
  <si>
    <t>First-Line Supervisors of Food Preparation and Serving Workers</t>
  </si>
  <si>
    <t>35-2014</t>
  </si>
  <si>
    <t>Cooks, Restaurant</t>
  </si>
  <si>
    <t>35-2021</t>
  </si>
  <si>
    <t>Food Preparation Workers</t>
  </si>
  <si>
    <t>35-3031</t>
  </si>
  <si>
    <t>Waiters and Waitresses</t>
  </si>
  <si>
    <t>37-1011</t>
  </si>
  <si>
    <t>First-Line Supervisors of Housekeeping and Janitorial Workers</t>
  </si>
  <si>
    <t>37-3011</t>
  </si>
  <si>
    <t>Landscaping and Groundskeeping Workers</t>
  </si>
  <si>
    <t>39-0000</t>
  </si>
  <si>
    <t>Personal Care and Service Occupations</t>
  </si>
  <si>
    <t>39-9032</t>
  </si>
  <si>
    <t>Recreation Workers</t>
  </si>
  <si>
    <t>41-1011</t>
  </si>
  <si>
    <t>First-Line Supervisors of Retail Sales Workers</t>
  </si>
  <si>
    <t>41-2022</t>
  </si>
  <si>
    <t>Parts Salespersons</t>
  </si>
  <si>
    <t>41-2031</t>
  </si>
  <si>
    <t>Retail Salespersons</t>
  </si>
  <si>
    <t>43-3021</t>
  </si>
  <si>
    <t>Billing and Posting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</si>
  <si>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</si>
  <si>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</si>
  <si>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</si>
  <si>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</si>
  <si>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</si>
  <si>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</si>
  <si>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</si>
  <si>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</si>
  <si>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43-4071</t>
  </si>
  <si>
    <t>File Clerks</t>
  </si>
  <si>
    <t>43-4131</t>
  </si>
  <si>
    <t>Loan Interviewers and Clerks</t>
  </si>
  <si>
    <t>43-5021</t>
  </si>
  <si>
    <t>Couriers and Messengers</t>
  </si>
  <si>
    <t>43-5032</t>
  </si>
  <si>
    <t>Dispatchers, Except Police, Fire, and Ambulance</t>
  </si>
  <si>
    <t>43-5071</t>
  </si>
  <si>
    <t>Shipping, Receiving, and Inventory Clerks</t>
  </si>
  <si>
    <t>43-6011</t>
  </si>
  <si>
    <t>Executive Secretaries and Executive Administrative Assistants</t>
  </si>
  <si>
    <t>43-6012</t>
  </si>
  <si>
    <t>Legal Secretaries and Administrative Assistants</t>
  </si>
  <si>
    <t>43-6013</t>
  </si>
  <si>
    <t>Medical Secretaries and Administrative Assistants</t>
  </si>
  <si>
    <t>47-1011</t>
  </si>
  <si>
    <t>First-Line Supervisors of Construction Trades and Extraction Workers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</si>
  <si>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</si>
  <si>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</si>
  <si>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</si>
  <si>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</si>
  <si>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</si>
  <si>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</si>
  <si>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</si>
  <si>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</si>
  <si>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</si>
  <si>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</si>
  <si>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47-2211</t>
  </si>
  <si>
    <t>Sheet Metal Workers</t>
  </si>
  <si>
    <t>49-9021</t>
  </si>
  <si>
    <t>Heating, Air Conditioning, and Refrigeration Mechanics and Installers</t>
  </si>
  <si>
    <t>51-2090</t>
  </si>
  <si>
    <t>Miscellaneous Assemblers and Fabricators</t>
  </si>
  <si>
    <t>51-4031</t>
  </si>
  <si>
    <t>Cutting, Punching, and Press Machine Setters, Operators, and Tenders, Metal and Plastic</t>
  </si>
  <si>
    <t>51-4041</t>
  </si>
  <si>
    <t>Machinists</t>
  </si>
  <si>
    <t>51-4121</t>
  </si>
  <si>
    <t>Welders, Cutters, Solderers, and Brazers</t>
  </si>
  <si>
    <t>51-9111</t>
  </si>
  <si>
    <t>Packaging and Filling Machine Operators and Tenders</t>
  </si>
  <si>
    <t>51-9124</t>
  </si>
  <si>
    <t>Coating, Painting, and Spraying Machine Setters, Operators, and Tenders</t>
  </si>
  <si>
    <t>51-9198</t>
  </si>
  <si>
    <t>Helpers--Production Workers</t>
  </si>
  <si>
    <t>53-3031</t>
  </si>
  <si>
    <t>Driver/Sales Workers</t>
  </si>
  <si>
    <t>53-3032</t>
  </si>
  <si>
    <t>Heavy and Tractor-Trailer Truck Drivers</t>
  </si>
  <si>
    <t>53-3053</t>
  </si>
  <si>
    <t>Shuttle Drivers and Chauffeurs</t>
  </si>
  <si>
    <t>53-7051</t>
  </si>
  <si>
    <t>Industrial Truck and Tractor Operators</t>
  </si>
  <si>
    <t>53-7064</t>
  </si>
  <si>
    <t>Packers and Packagers, Hand</t>
  </si>
  <si>
    <t>29-1131</t>
  </si>
  <si>
    <t>Veterinarians</t>
  </si>
  <si>
    <t>29-2056</t>
  </si>
  <si>
    <t>Veterinary Technologists and Technicians</t>
  </si>
  <si>
    <t>31-9096</t>
  </si>
  <si>
    <t>Veterinary Assistants and Laboratory Animal Caretakers</t>
  </si>
  <si>
    <t>45-2092</t>
  </si>
  <si>
    <t>Farmworkers and Laborers, Crop, Nursery, and Greenhouse</t>
  </si>
  <si>
    <t>51-3092</t>
  </si>
  <si>
    <t>Food Batchmakers</t>
  </si>
  <si>
    <t>51-4033</t>
  </si>
  <si>
    <t>Grinding, Lapping, Polishing, and Buffing Machine Tool Setters, Operators, and Tenders, Metal and Plastic</t>
  </si>
  <si>
    <t>51-9199</t>
  </si>
  <si>
    <t>Production Workers, 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</si>
</sst>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14.22</v>
      </c>
      <c r="D3" s="3">
        <v>29591</v>
      </c>
      <c r="E3" s="2">
        <v>21.08</v>
      </c>
      <c r="F3" s="3">
        <v>43842</v>
      </c>
      <c r="G3" s="2">
        <v>33.9</v>
      </c>
      <c r="H3" s="3">
        <v>70501</v>
      </c>
    </row>
    <row r="4" spans="1:8" x14ac:dyDescent="0.2">
      <c r="A4" s="7" t="s">
        <v>2</v>
      </c>
      <c r="B4" s="7" t="s">
        <v>3</v>
      </c>
      <c r="C4" s="2">
        <v>25.96</v>
      </c>
      <c r="D4" s="3">
        <v>53992</v>
      </c>
      <c r="E4" s="2">
        <v>46.31</v>
      </c>
      <c r="F4" s="3">
        <v>96318</v>
      </c>
      <c r="G4" s="2">
        <v>66.040000000000006</v>
      </c>
      <c r="H4" s="3">
        <v>137364</v>
      </c>
    </row>
    <row r="5" spans="1:8" x14ac:dyDescent="0.2">
      <c r="A5" s="7" t="s">
        <v>128</v>
      </c>
      <c r="B5" s="7" t="s">
        <v>129</v>
      </c>
      <c r="C5" s="2">
        <v>37.229999999999997</v>
      </c>
      <c r="D5" s="3">
        <v>77456</v>
      </c>
      <c r="E5" s="2">
        <v>52.05</v>
      </c>
      <c r="F5" s="3">
        <v>108271</v>
      </c>
      <c r="G5" s="2">
        <v>134.19999999999999</v>
      </c>
      <c r="H5" s="3">
        <v>279150</v>
      </c>
    </row>
    <row r="6" spans="1:8" x14ac:dyDescent="0.2">
      <c r="A6" s="7" t="s">
        <v>21</v>
      </c>
      <c r="B6" s="7" t="s">
        <v>22</v>
      </c>
      <c r="C6" s="2">
        <v>22.44</v>
      </c>
      <c r="D6" s="3">
        <v>46679</v>
      </c>
      <c r="E6" s="2">
        <v>38.6</v>
      </c>
      <c r="F6" s="3">
        <v>80285</v>
      </c>
      <c r="G6" s="2">
        <v>63.94</v>
      </c>
      <c r="H6" s="3">
        <v>132996</v>
      </c>
    </row>
    <row r="7" spans="1:8" x14ac:dyDescent="0.2">
      <c r="A7" s="7" t="s">
        <v>43</v>
      </c>
      <c r="B7" s="7" t="s">
        <v>44</v>
      </c>
      <c r="C7" s="2">
        <v>29.77</v>
      </c>
      <c r="D7" s="3">
        <v>61915</v>
      </c>
      <c r="E7" s="2">
        <v>48.93</v>
      </c>
      <c r="F7" s="3">
        <v>101779</v>
      </c>
      <c r="G7" s="2">
        <v>65.53</v>
      </c>
      <c r="H7" s="3">
        <v>136290</v>
      </c>
    </row>
    <row r="8" spans="1:8" x14ac:dyDescent="0.2">
      <c r="A8" s="7" t="s">
        <v>45</v>
      </c>
      <c r="B8" s="7" t="s">
        <v>46</v>
      </c>
      <c r="C8" s="2">
        <v>30.73</v>
      </c>
      <c r="D8" s="3">
        <v>63907</v>
      </c>
      <c r="E8" s="2">
        <v>57.67</v>
      </c>
      <c r="F8" s="3">
        <v>119949</v>
      </c>
      <c r="G8" s="2">
        <v>84.54</v>
      </c>
      <c r="H8" s="3">
        <v>175837</v>
      </c>
    </row>
    <row r="9" spans="1:8" x14ac:dyDescent="0.2">
      <c r="A9" s="7" t="s">
        <v>130</v>
      </c>
      <c r="B9" s="7" t="s">
        <v>131</v>
      </c>
      <c r="C9" s="2">
        <v>26.53</v>
      </c>
      <c r="D9" s="3">
        <v>55170</v>
      </c>
      <c r="E9" s="2">
        <v>37.26</v>
      </c>
      <c r="F9" s="3">
        <v>77482</v>
      </c>
      <c r="G9" s="2">
        <v>47.43</v>
      </c>
      <c r="H9" s="3">
        <v>98667</v>
      </c>
    </row>
    <row r="10" spans="1:8" x14ac:dyDescent="0.2">
      <c r="A10" s="7" t="s">
        <v>132</v>
      </c>
      <c r="B10" s="7" t="s">
        <v>133</v>
      </c>
      <c r="C10" s="2">
        <v>24.33</v>
      </c>
      <c r="D10" s="3">
        <v>50618</v>
      </c>
      <c r="E10" s="2">
        <v>37.74</v>
      </c>
      <c r="F10" s="3">
        <v>78513</v>
      </c>
      <c r="G10" s="2">
        <v>50.78</v>
      </c>
      <c r="H10" s="3">
        <v>105622</v>
      </c>
    </row>
    <row r="11" spans="1:8" x14ac:dyDescent="0.2">
      <c r="A11" s="7" t="s">
        <v>134</v>
      </c>
      <c r="B11" s="7" t="s">
        <v>135</v>
      </c>
      <c r="C11" s="2">
        <v>38.36</v>
      </c>
      <c r="D11" s="3">
        <v>79772</v>
      </c>
      <c r="E11" s="2">
        <v>60.15</v>
      </c>
      <c r="F11" s="3">
        <v>125111</v>
      </c>
      <c r="G11" s="2">
        <v>71.67</v>
      </c>
      <c r="H11" s="3">
        <v>149062</v>
      </c>
    </row>
    <row r="12" spans="1:8" x14ac:dyDescent="0.2">
      <c r="A12" s="7" t="s">
        <v>47</v>
      </c>
      <c r="B12" s="7" t="s">
        <v>48</v>
      </c>
      <c r="C12" s="2">
        <v>37.07</v>
      </c>
      <c r="D12" s="3">
        <v>77105</v>
      </c>
      <c r="E12" s="2">
        <v>52.76</v>
      </c>
      <c r="F12" s="3">
        <v>109737</v>
      </c>
      <c r="G12" s="2">
        <v>69.790000000000006</v>
      </c>
      <c r="H12" s="3">
        <v>145170</v>
      </c>
    </row>
    <row r="13" spans="1:8" x14ac:dyDescent="0.2">
      <c r="A13" s="7" t="s">
        <v>49</v>
      </c>
      <c r="B13" s="7" t="s">
        <v>50</v>
      </c>
      <c r="C13" s="2">
        <v>41.61</v>
      </c>
      <c r="D13" s="3">
        <v>86548</v>
      </c>
      <c r="E13" s="2">
        <v>53.27</v>
      </c>
      <c r="F13" s="3">
        <v>110792</v>
      </c>
      <c r="G13" s="2">
        <v>63.45</v>
      </c>
      <c r="H13" s="3">
        <v>131974</v>
      </c>
    </row>
    <row r="14" spans="1:8" x14ac:dyDescent="0.2">
      <c r="A14" s="7" t="s">
        <v>136</v>
      </c>
      <c r="B14" s="7" t="s">
        <v>137</v>
      </c>
      <c r="C14" s="2">
        <v>37.04</v>
      </c>
      <c r="D14" s="3">
        <v>77041</v>
      </c>
      <c r="E14" s="2">
        <v>52.26</v>
      </c>
      <c r="F14" s="3">
        <v>108699</v>
      </c>
      <c r="G14" s="2">
        <v>68.38</v>
      </c>
      <c r="H14" s="3">
        <v>142240</v>
      </c>
    </row>
    <row r="15" spans="1:8" x14ac:dyDescent="0.2">
      <c r="A15" s="7" t="s">
        <v>138</v>
      </c>
      <c r="B15" s="7" t="s">
        <v>139</v>
      </c>
      <c r="C15" s="2">
        <v>33.770000000000003</v>
      </c>
      <c r="D15" s="3">
        <v>70228</v>
      </c>
      <c r="E15" s="2">
        <v>53.69</v>
      </c>
      <c r="F15" s="3">
        <v>111658</v>
      </c>
      <c r="G15" s="2">
        <v>68.27</v>
      </c>
      <c r="H15" s="3">
        <v>141996</v>
      </c>
    </row>
    <row r="16" spans="1:8" x14ac:dyDescent="0.2">
      <c r="A16" s="7" t="s">
        <v>140</v>
      </c>
      <c r="B16" s="7" t="s">
        <v>141</v>
      </c>
      <c r="C16" s="2" t="s">
        <v>127</v>
      </c>
      <c r="D16" s="3">
        <v>66814</v>
      </c>
      <c r="E16" s="2" t="s">
        <v>127</v>
      </c>
      <c r="F16" s="3">
        <v>98848</v>
      </c>
      <c r="G16" s="2" t="s">
        <v>127</v>
      </c>
      <c r="H16" s="3">
        <v>117025</v>
      </c>
    </row>
    <row r="17" spans="1:8" x14ac:dyDescent="0.2">
      <c r="A17" s="7" t="s">
        <v>142</v>
      </c>
      <c r="B17" s="7" t="s">
        <v>143</v>
      </c>
      <c r="C17" s="2">
        <v>53.74</v>
      </c>
      <c r="D17" s="3">
        <v>111764</v>
      </c>
      <c r="E17" s="2">
        <v>67.27</v>
      </c>
      <c r="F17" s="3">
        <v>139917</v>
      </c>
      <c r="G17" s="2">
        <v>76.05</v>
      </c>
      <c r="H17" s="3">
        <v>158175</v>
      </c>
    </row>
    <row r="18" spans="1:8" x14ac:dyDescent="0.2">
      <c r="A18" s="7" t="s">
        <v>144</v>
      </c>
      <c r="B18" s="7" t="s">
        <v>145</v>
      </c>
      <c r="C18" s="2">
        <v>32.36</v>
      </c>
      <c r="D18" s="3">
        <v>67303</v>
      </c>
      <c r="E18" s="2">
        <v>50.59</v>
      </c>
      <c r="F18" s="3">
        <v>105244</v>
      </c>
      <c r="G18" s="2">
        <v>64.430000000000007</v>
      </c>
      <c r="H18" s="3">
        <v>134015</v>
      </c>
    </row>
    <row r="19" spans="1:8" x14ac:dyDescent="0.2">
      <c r="A19" s="7" t="s">
        <v>146</v>
      </c>
      <c r="B19" s="7" t="s">
        <v>147</v>
      </c>
      <c r="C19" s="2">
        <v>20.88</v>
      </c>
      <c r="D19" s="3">
        <v>43413</v>
      </c>
      <c r="E19" s="2">
        <v>29.38</v>
      </c>
      <c r="F19" s="3">
        <v>61123</v>
      </c>
      <c r="G19" s="2">
        <v>34.020000000000003</v>
      </c>
      <c r="H19" s="3">
        <v>70770</v>
      </c>
    </row>
    <row r="20" spans="1:8" x14ac:dyDescent="0.2">
      <c r="A20" s="7" t="s">
        <v>148</v>
      </c>
      <c r="B20" s="7" t="s">
        <v>149</v>
      </c>
      <c r="C20" s="2">
        <v>32.71</v>
      </c>
      <c r="D20" s="3">
        <v>68026</v>
      </c>
      <c r="E20" s="2">
        <v>51.92</v>
      </c>
      <c r="F20" s="3">
        <v>108002</v>
      </c>
      <c r="G20" s="2">
        <v>73.180000000000007</v>
      </c>
      <c r="H20" s="3">
        <v>152230</v>
      </c>
    </row>
    <row r="21" spans="1:8" x14ac:dyDescent="0.2">
      <c r="A21" s="7" t="s">
        <v>4</v>
      </c>
      <c r="B21" s="7" t="s">
        <v>5</v>
      </c>
      <c r="C21" s="2">
        <v>21.03</v>
      </c>
      <c r="D21" s="3">
        <v>43742</v>
      </c>
      <c r="E21" s="2">
        <v>30.87</v>
      </c>
      <c r="F21" s="3">
        <v>64203</v>
      </c>
      <c r="G21" s="2">
        <v>47.86</v>
      </c>
      <c r="H21" s="3">
        <v>99555</v>
      </c>
    </row>
    <row r="22" spans="1:8" x14ac:dyDescent="0.2">
      <c r="A22" s="7" t="s">
        <v>51</v>
      </c>
      <c r="B22" s="7" t="s">
        <v>52</v>
      </c>
      <c r="C22" s="2">
        <v>23</v>
      </c>
      <c r="D22" s="3">
        <v>47830</v>
      </c>
      <c r="E22" s="2">
        <v>31.32</v>
      </c>
      <c r="F22" s="3">
        <v>65139</v>
      </c>
      <c r="G22" s="2">
        <v>38.090000000000003</v>
      </c>
      <c r="H22" s="3">
        <v>79222</v>
      </c>
    </row>
    <row r="23" spans="1:8" x14ac:dyDescent="0.2">
      <c r="A23" s="7" t="s">
        <v>150</v>
      </c>
      <c r="B23" s="7" t="s">
        <v>151</v>
      </c>
      <c r="C23" s="2">
        <v>21.58</v>
      </c>
      <c r="D23" s="3">
        <v>44886</v>
      </c>
      <c r="E23" s="2">
        <v>26.78</v>
      </c>
      <c r="F23" s="3">
        <v>55705</v>
      </c>
      <c r="G23" s="2">
        <v>36.17</v>
      </c>
      <c r="H23" s="3">
        <v>75246</v>
      </c>
    </row>
    <row r="24" spans="1:8" x14ac:dyDescent="0.2">
      <c r="A24" s="7" t="s">
        <v>152</v>
      </c>
      <c r="B24" s="7" t="s">
        <v>153</v>
      </c>
      <c r="C24" s="2">
        <v>23.82</v>
      </c>
      <c r="D24" s="3">
        <v>49553</v>
      </c>
      <c r="E24" s="2">
        <v>43.69</v>
      </c>
      <c r="F24" s="3">
        <v>90876</v>
      </c>
      <c r="G24" s="2">
        <v>52.58</v>
      </c>
      <c r="H24" s="3">
        <v>109383</v>
      </c>
    </row>
    <row r="25" spans="1:8" x14ac:dyDescent="0.2">
      <c r="A25" s="7" t="s">
        <v>53</v>
      </c>
      <c r="B25" s="7" t="s">
        <v>54</v>
      </c>
      <c r="C25" s="2">
        <v>20.98</v>
      </c>
      <c r="D25" s="3">
        <v>43644</v>
      </c>
      <c r="E25" s="2">
        <v>26.02</v>
      </c>
      <c r="F25" s="3">
        <v>54109</v>
      </c>
      <c r="G25" s="2">
        <v>35.659999999999997</v>
      </c>
      <c r="H25" s="3">
        <v>74188</v>
      </c>
    </row>
    <row r="26" spans="1:8" x14ac:dyDescent="0.2">
      <c r="A26" s="7" t="s">
        <v>154</v>
      </c>
      <c r="B26" s="7" t="s">
        <v>155</v>
      </c>
      <c r="C26" s="2">
        <v>21.2</v>
      </c>
      <c r="D26" s="3">
        <v>44098</v>
      </c>
      <c r="E26" s="2">
        <v>33.78</v>
      </c>
      <c r="F26" s="3">
        <v>70253</v>
      </c>
      <c r="G26" s="2">
        <v>41.08</v>
      </c>
      <c r="H26" s="3">
        <v>85440</v>
      </c>
    </row>
    <row r="27" spans="1:8" x14ac:dyDescent="0.2">
      <c r="A27" s="7" t="s">
        <v>55</v>
      </c>
      <c r="B27" s="7" t="s">
        <v>56</v>
      </c>
      <c r="C27" s="2">
        <v>23.31</v>
      </c>
      <c r="D27" s="3">
        <v>48482</v>
      </c>
      <c r="E27" s="2">
        <v>37.270000000000003</v>
      </c>
      <c r="F27" s="3">
        <v>77511</v>
      </c>
      <c r="G27" s="2">
        <v>46.1</v>
      </c>
      <c r="H27" s="3">
        <v>95892</v>
      </c>
    </row>
    <row r="28" spans="1:8" x14ac:dyDescent="0.2">
      <c r="A28" s="7" t="s">
        <v>156</v>
      </c>
      <c r="B28" s="7" t="s">
        <v>157</v>
      </c>
      <c r="C28" s="2">
        <v>21.13</v>
      </c>
      <c r="D28" s="3">
        <v>43948</v>
      </c>
      <c r="E28" s="2">
        <v>31.5</v>
      </c>
      <c r="F28" s="3">
        <v>65536</v>
      </c>
      <c r="G28" s="2">
        <v>42.95</v>
      </c>
      <c r="H28" s="3">
        <v>89324</v>
      </c>
    </row>
    <row r="29" spans="1:8" x14ac:dyDescent="0.2">
      <c r="A29" s="7" t="s">
        <v>57</v>
      </c>
      <c r="B29" s="7" t="s">
        <v>58</v>
      </c>
      <c r="C29" s="2">
        <v>16.29</v>
      </c>
      <c r="D29" s="3">
        <v>33870</v>
      </c>
      <c r="E29" s="2">
        <v>27.76</v>
      </c>
      <c r="F29" s="3">
        <v>57749</v>
      </c>
      <c r="G29" s="2">
        <v>37.1</v>
      </c>
      <c r="H29" s="3">
        <v>77163</v>
      </c>
    </row>
    <row r="30" spans="1:8" x14ac:dyDescent="0.2">
      <c r="A30" s="7" t="s">
        <v>59</v>
      </c>
      <c r="B30" s="7" t="s">
        <v>60</v>
      </c>
      <c r="C30" s="2">
        <v>22.54</v>
      </c>
      <c r="D30" s="3">
        <v>46891</v>
      </c>
      <c r="E30" s="2">
        <v>31.87</v>
      </c>
      <c r="F30" s="3">
        <v>66291</v>
      </c>
      <c r="G30" s="2">
        <v>40.04</v>
      </c>
      <c r="H30" s="3">
        <v>83271</v>
      </c>
    </row>
    <row r="31" spans="1:8" x14ac:dyDescent="0.2">
      <c r="A31" s="7" t="s">
        <v>158</v>
      </c>
      <c r="B31" s="7" t="s">
        <v>159</v>
      </c>
      <c r="C31" s="2">
        <v>26.67</v>
      </c>
      <c r="D31" s="3">
        <v>55469</v>
      </c>
      <c r="E31" s="2">
        <v>39.17</v>
      </c>
      <c r="F31" s="3">
        <v>81477</v>
      </c>
      <c r="G31" s="2">
        <v>46.98</v>
      </c>
      <c r="H31" s="3">
        <v>97733</v>
      </c>
    </row>
    <row r="32" spans="1:8" x14ac:dyDescent="0.2">
      <c r="A32" s="7" t="s">
        <v>160</v>
      </c>
      <c r="B32" s="7" t="s">
        <v>161</v>
      </c>
      <c r="C32" s="2">
        <v>17.34</v>
      </c>
      <c r="D32" s="3">
        <v>36061</v>
      </c>
      <c r="E32" s="2">
        <v>23.93</v>
      </c>
      <c r="F32" s="3">
        <v>49760</v>
      </c>
      <c r="G32" s="2">
        <v>42.54</v>
      </c>
      <c r="H32" s="3">
        <v>88490</v>
      </c>
    </row>
    <row r="33" spans="1:8" x14ac:dyDescent="0.2">
      <c r="A33" s="7" t="s">
        <v>162</v>
      </c>
      <c r="B33" s="7" t="s">
        <v>163</v>
      </c>
      <c r="C33" s="2">
        <v>24.74</v>
      </c>
      <c r="D33" s="3">
        <v>51463</v>
      </c>
      <c r="E33" s="2">
        <v>38.08</v>
      </c>
      <c r="F33" s="3">
        <v>79217</v>
      </c>
      <c r="G33" s="2">
        <v>50.15</v>
      </c>
      <c r="H33" s="3">
        <v>104307</v>
      </c>
    </row>
    <row r="34" spans="1:8" x14ac:dyDescent="0.2">
      <c r="A34" s="7" t="s">
        <v>33</v>
      </c>
      <c r="B34" s="7" t="s">
        <v>34</v>
      </c>
      <c r="C34" s="2">
        <v>26.26</v>
      </c>
      <c r="D34" s="3">
        <v>54623</v>
      </c>
      <c r="E34" s="2">
        <v>42.16</v>
      </c>
      <c r="F34" s="3">
        <v>87697</v>
      </c>
      <c r="G34" s="2">
        <v>54.26</v>
      </c>
      <c r="H34" s="3">
        <v>112850</v>
      </c>
    </row>
    <row r="35" spans="1:8" x14ac:dyDescent="0.2">
      <c r="A35" s="7" t="s">
        <v>164</v>
      </c>
      <c r="B35" s="7" t="s">
        <v>165</v>
      </c>
      <c r="C35" s="2">
        <v>30.13</v>
      </c>
      <c r="D35" s="3">
        <v>62669</v>
      </c>
      <c r="E35" s="2">
        <v>41.39</v>
      </c>
      <c r="F35" s="3">
        <v>86103</v>
      </c>
      <c r="G35" s="2">
        <v>51.23</v>
      </c>
      <c r="H35" s="3">
        <v>106541</v>
      </c>
    </row>
    <row r="36" spans="1:8" x14ac:dyDescent="0.2">
      <c r="A36" s="7" t="s">
        <v>61</v>
      </c>
      <c r="B36" s="7" t="s">
        <v>62</v>
      </c>
      <c r="C36" s="2">
        <v>19.13</v>
      </c>
      <c r="D36" s="3">
        <v>39796</v>
      </c>
      <c r="E36" s="2">
        <v>29.82</v>
      </c>
      <c r="F36" s="3">
        <v>62028</v>
      </c>
      <c r="G36" s="2">
        <v>38.06</v>
      </c>
      <c r="H36" s="3">
        <v>79165</v>
      </c>
    </row>
    <row r="37" spans="1:8" x14ac:dyDescent="0.2">
      <c r="A37" s="7" t="s">
        <v>166</v>
      </c>
      <c r="B37" s="7" t="s">
        <v>167</v>
      </c>
      <c r="C37" s="2">
        <v>28.55</v>
      </c>
      <c r="D37" s="3">
        <v>59378</v>
      </c>
      <c r="E37" s="2">
        <v>38.18</v>
      </c>
      <c r="F37" s="3">
        <v>79422</v>
      </c>
      <c r="G37" s="2">
        <v>42.85</v>
      </c>
      <c r="H37" s="3">
        <v>89118</v>
      </c>
    </row>
    <row r="38" spans="1:8" x14ac:dyDescent="0.2">
      <c r="A38" s="7" t="s">
        <v>35</v>
      </c>
      <c r="B38" s="7" t="s">
        <v>36</v>
      </c>
      <c r="C38" s="2">
        <v>28.39</v>
      </c>
      <c r="D38" s="3">
        <v>59049</v>
      </c>
      <c r="E38" s="2">
        <v>39.43</v>
      </c>
      <c r="F38" s="3">
        <v>82014</v>
      </c>
      <c r="G38" s="2">
        <v>48.25</v>
      </c>
      <c r="H38" s="3">
        <v>100344</v>
      </c>
    </row>
    <row r="39" spans="1:8" x14ac:dyDescent="0.2">
      <c r="A39" s="7" t="s">
        <v>168</v>
      </c>
      <c r="B39" s="7" t="s">
        <v>169</v>
      </c>
      <c r="C39" s="2">
        <v>31.56</v>
      </c>
      <c r="D39" s="3">
        <v>65630</v>
      </c>
      <c r="E39" s="2">
        <v>42.27</v>
      </c>
      <c r="F39" s="3">
        <v>87941</v>
      </c>
      <c r="G39" s="2">
        <v>46.84</v>
      </c>
      <c r="H39" s="3">
        <v>97433</v>
      </c>
    </row>
    <row r="40" spans="1:8" x14ac:dyDescent="0.2">
      <c r="A40" s="7" t="s">
        <v>63</v>
      </c>
      <c r="B40" s="7" t="s">
        <v>64</v>
      </c>
      <c r="C40" s="2">
        <v>21.99</v>
      </c>
      <c r="D40" s="3">
        <v>45739</v>
      </c>
      <c r="E40" s="2">
        <v>37.409999999999997</v>
      </c>
      <c r="F40" s="3">
        <v>77832</v>
      </c>
      <c r="G40" s="2">
        <v>43.65</v>
      </c>
      <c r="H40" s="3">
        <v>90786</v>
      </c>
    </row>
    <row r="41" spans="1:8" x14ac:dyDescent="0.2">
      <c r="A41" s="7" t="s">
        <v>65</v>
      </c>
      <c r="B41" s="7" t="s">
        <v>66</v>
      </c>
      <c r="C41" s="2">
        <v>16.420000000000002</v>
      </c>
      <c r="D41" s="3">
        <v>34142</v>
      </c>
      <c r="E41" s="2">
        <v>23.66</v>
      </c>
      <c r="F41" s="3">
        <v>49194</v>
      </c>
      <c r="G41" s="2">
        <v>30.24</v>
      </c>
      <c r="H41" s="3">
        <v>62898</v>
      </c>
    </row>
    <row r="42" spans="1:8" x14ac:dyDescent="0.2">
      <c r="A42" s="7" t="s">
        <v>170</v>
      </c>
      <c r="B42" s="7" t="s">
        <v>171</v>
      </c>
      <c r="C42" s="2">
        <v>22</v>
      </c>
      <c r="D42" s="3">
        <v>45775</v>
      </c>
      <c r="E42" s="2">
        <v>31.04</v>
      </c>
      <c r="F42" s="3">
        <v>64561</v>
      </c>
      <c r="G42" s="2">
        <v>36.46</v>
      </c>
      <c r="H42" s="3">
        <v>75830</v>
      </c>
    </row>
    <row r="43" spans="1:8" x14ac:dyDescent="0.2">
      <c r="A43" s="7" t="s">
        <v>172</v>
      </c>
      <c r="B43" s="7" t="s">
        <v>173</v>
      </c>
      <c r="C43" s="2">
        <v>18.190000000000001</v>
      </c>
      <c r="D43" s="3">
        <v>37843</v>
      </c>
      <c r="E43" s="2">
        <v>24.93</v>
      </c>
      <c r="F43" s="3">
        <v>51867</v>
      </c>
      <c r="G43" s="2">
        <v>27.36</v>
      </c>
      <c r="H43" s="3">
        <v>56912</v>
      </c>
    </row>
    <row r="44" spans="1:8" x14ac:dyDescent="0.2">
      <c r="A44" s="7" t="s">
        <v>174</v>
      </c>
      <c r="B44" s="7" t="s">
        <v>175</v>
      </c>
      <c r="C44" s="2">
        <v>15.45</v>
      </c>
      <c r="D44" s="3">
        <v>32140</v>
      </c>
      <c r="E44" s="2">
        <v>19.100000000000001</v>
      </c>
      <c r="F44" s="3">
        <v>39727</v>
      </c>
      <c r="G44" s="2">
        <v>27.76</v>
      </c>
      <c r="H44" s="3">
        <v>57725</v>
      </c>
    </row>
    <row r="45" spans="1:8" x14ac:dyDescent="0.2">
      <c r="A45" s="7" t="s">
        <v>67</v>
      </c>
      <c r="B45" s="7" t="s">
        <v>68</v>
      </c>
      <c r="C45" s="2">
        <v>18.21</v>
      </c>
      <c r="D45" s="3">
        <v>37893</v>
      </c>
      <c r="E45" s="2">
        <v>38.17</v>
      </c>
      <c r="F45" s="3">
        <v>79408</v>
      </c>
      <c r="G45" s="2">
        <v>67.98</v>
      </c>
      <c r="H45" s="3">
        <v>141383</v>
      </c>
    </row>
    <row r="46" spans="1:8" x14ac:dyDescent="0.2">
      <c r="A46" s="7" t="s">
        <v>69</v>
      </c>
      <c r="B46" s="7" t="s">
        <v>70</v>
      </c>
      <c r="C46" s="2">
        <v>14.17</v>
      </c>
      <c r="D46" s="3">
        <v>29492</v>
      </c>
      <c r="E46" s="2">
        <v>23.48</v>
      </c>
      <c r="F46" s="3">
        <v>48844</v>
      </c>
      <c r="G46" s="2">
        <v>30.95</v>
      </c>
      <c r="H46" s="3">
        <v>64377</v>
      </c>
    </row>
    <row r="47" spans="1:8" x14ac:dyDescent="0.2">
      <c r="A47" s="7" t="s">
        <v>176</v>
      </c>
      <c r="B47" s="7" t="s">
        <v>177</v>
      </c>
      <c r="C47" s="2" t="s">
        <v>127</v>
      </c>
      <c r="D47" s="3">
        <v>45982</v>
      </c>
      <c r="E47" s="2" t="s">
        <v>127</v>
      </c>
      <c r="F47" s="3">
        <v>66021</v>
      </c>
      <c r="G47" s="2" t="s">
        <v>127</v>
      </c>
      <c r="H47" s="3">
        <v>78585</v>
      </c>
    </row>
    <row r="48" spans="1:8" x14ac:dyDescent="0.2">
      <c r="A48" s="7" t="s">
        <v>178</v>
      </c>
      <c r="B48" s="7" t="s">
        <v>179</v>
      </c>
      <c r="C48" s="2" t="s">
        <v>127</v>
      </c>
      <c r="D48" s="3">
        <v>43243</v>
      </c>
      <c r="E48" s="2" t="s">
        <v>127</v>
      </c>
      <c r="F48" s="3">
        <v>59905</v>
      </c>
      <c r="G48" s="2" t="s">
        <v>127</v>
      </c>
      <c r="H48" s="3">
        <v>69511</v>
      </c>
    </row>
    <row r="49" spans="1:8" x14ac:dyDescent="0.2">
      <c r="A49" s="7" t="s">
        <v>180</v>
      </c>
      <c r="B49" s="7" t="s">
        <v>181</v>
      </c>
      <c r="C49" s="2" t="s">
        <v>127</v>
      </c>
      <c r="D49" s="3">
        <v>45699</v>
      </c>
      <c r="E49" s="2" t="s">
        <v>127</v>
      </c>
      <c r="F49" s="3">
        <v>59807</v>
      </c>
      <c r="G49" s="2" t="s">
        <v>127</v>
      </c>
      <c r="H49" s="3">
        <v>70376</v>
      </c>
    </row>
    <row r="50" spans="1:8" x14ac:dyDescent="0.2">
      <c r="A50" s="7" t="s">
        <v>182</v>
      </c>
      <c r="B50" s="7" t="s">
        <v>183</v>
      </c>
      <c r="C50" s="2">
        <v>14.57</v>
      </c>
      <c r="D50" s="3">
        <v>30297</v>
      </c>
      <c r="E50" s="2">
        <v>19.68</v>
      </c>
      <c r="F50" s="3">
        <v>40930</v>
      </c>
      <c r="G50" s="2">
        <v>29.69</v>
      </c>
      <c r="H50" s="3">
        <v>61745</v>
      </c>
    </row>
    <row r="51" spans="1:8" x14ac:dyDescent="0.2">
      <c r="A51" s="7" t="s">
        <v>184</v>
      </c>
      <c r="B51" s="7" t="s">
        <v>185</v>
      </c>
      <c r="C51" s="2" t="s">
        <v>127</v>
      </c>
      <c r="D51" s="3">
        <v>26282</v>
      </c>
      <c r="E51" s="2" t="s">
        <v>127</v>
      </c>
      <c r="F51" s="3">
        <v>29042</v>
      </c>
      <c r="G51" s="2" t="s">
        <v>127</v>
      </c>
      <c r="H51" s="3">
        <v>33052</v>
      </c>
    </row>
    <row r="52" spans="1:8" x14ac:dyDescent="0.2">
      <c r="A52" s="7" t="s">
        <v>71</v>
      </c>
      <c r="B52" s="7" t="s">
        <v>72</v>
      </c>
      <c r="C52" s="2">
        <v>13.9</v>
      </c>
      <c r="D52" s="3">
        <v>28931</v>
      </c>
      <c r="E52" s="2">
        <v>19.350000000000001</v>
      </c>
      <c r="F52" s="3">
        <v>40236</v>
      </c>
      <c r="G52" s="2">
        <v>28.76</v>
      </c>
      <c r="H52" s="3">
        <v>59838</v>
      </c>
    </row>
    <row r="53" spans="1:8" x14ac:dyDescent="0.2">
      <c r="A53" s="7" t="s">
        <v>186</v>
      </c>
      <c r="B53" s="7" t="s">
        <v>187</v>
      </c>
      <c r="C53" s="2">
        <v>21.98</v>
      </c>
      <c r="D53" s="3">
        <v>45721</v>
      </c>
      <c r="E53" s="2">
        <v>25.32</v>
      </c>
      <c r="F53" s="3">
        <v>52650</v>
      </c>
      <c r="G53" s="2">
        <v>32.840000000000003</v>
      </c>
      <c r="H53" s="3">
        <v>68288</v>
      </c>
    </row>
    <row r="54" spans="1:8" x14ac:dyDescent="0.2">
      <c r="A54" s="7" t="s">
        <v>73</v>
      </c>
      <c r="B54" s="7" t="s">
        <v>74</v>
      </c>
      <c r="C54" s="2">
        <v>22.01</v>
      </c>
      <c r="D54" s="3">
        <v>45783</v>
      </c>
      <c r="E54" s="2">
        <v>35.270000000000003</v>
      </c>
      <c r="F54" s="3">
        <v>73361</v>
      </c>
      <c r="G54" s="2">
        <v>57.83</v>
      </c>
      <c r="H54" s="3">
        <v>120297</v>
      </c>
    </row>
    <row r="55" spans="1:8" x14ac:dyDescent="0.2">
      <c r="A55" s="7" t="s">
        <v>188</v>
      </c>
      <c r="B55" s="7" t="s">
        <v>189</v>
      </c>
      <c r="C55" s="2">
        <v>48.01</v>
      </c>
      <c r="D55" s="3">
        <v>99853</v>
      </c>
      <c r="E55" s="2">
        <v>64.790000000000006</v>
      </c>
      <c r="F55" s="3">
        <v>134767</v>
      </c>
      <c r="G55" s="2">
        <v>66.02</v>
      </c>
      <c r="H55" s="3">
        <v>137328</v>
      </c>
    </row>
    <row r="56" spans="1:8" x14ac:dyDescent="0.2">
      <c r="A56" s="7" t="s">
        <v>296</v>
      </c>
      <c r="B56" s="7" t="s">
        <v>297</v>
      </c>
      <c r="C56" s="2">
        <v>42.59</v>
      </c>
      <c r="D56" s="3">
        <v>88582</v>
      </c>
      <c r="E56" s="2">
        <v>53.85</v>
      </c>
      <c r="F56" s="3">
        <v>112021</v>
      </c>
      <c r="G56" s="2">
        <v>56.38</v>
      </c>
      <c r="H56" s="3">
        <v>117263</v>
      </c>
    </row>
    <row r="57" spans="1:8" x14ac:dyDescent="0.2">
      <c r="A57" s="7" t="s">
        <v>75</v>
      </c>
      <c r="B57" s="7" t="s">
        <v>76</v>
      </c>
      <c r="C57" s="2">
        <v>28.59</v>
      </c>
      <c r="D57" s="3">
        <v>59466</v>
      </c>
      <c r="E57" s="2">
        <v>36.6</v>
      </c>
      <c r="F57" s="3">
        <v>76146</v>
      </c>
      <c r="G57" s="2">
        <v>40.4</v>
      </c>
      <c r="H57" s="3">
        <v>84013</v>
      </c>
    </row>
    <row r="58" spans="1:8" x14ac:dyDescent="0.2">
      <c r="A58" s="7" t="s">
        <v>190</v>
      </c>
      <c r="B58" s="7" t="s">
        <v>191</v>
      </c>
      <c r="C58" s="2">
        <v>99.73</v>
      </c>
      <c r="D58" s="3">
        <v>207438</v>
      </c>
      <c r="E58" s="2" t="s">
        <v>127</v>
      </c>
      <c r="F58" s="3" t="s">
        <v>127</v>
      </c>
      <c r="G58" s="2" t="s">
        <v>127</v>
      </c>
      <c r="H58" s="3" t="s">
        <v>127</v>
      </c>
    </row>
    <row r="59" spans="1:8" x14ac:dyDescent="0.2">
      <c r="A59" s="7" t="s">
        <v>192</v>
      </c>
      <c r="B59" s="7" t="s">
        <v>193</v>
      </c>
      <c r="C59" s="2">
        <v>22.24</v>
      </c>
      <c r="D59" s="3">
        <v>46270</v>
      </c>
      <c r="E59" s="2">
        <v>31.65</v>
      </c>
      <c r="F59" s="3">
        <v>65834</v>
      </c>
      <c r="G59" s="2">
        <v>32.78</v>
      </c>
      <c r="H59" s="3">
        <v>68186</v>
      </c>
    </row>
    <row r="60" spans="1:8" x14ac:dyDescent="0.2">
      <c r="A60" s="7" t="s">
        <v>194</v>
      </c>
      <c r="B60" s="7" t="s">
        <v>195</v>
      </c>
      <c r="C60" s="2">
        <v>15.09</v>
      </c>
      <c r="D60" s="3">
        <v>31393</v>
      </c>
      <c r="E60" s="2">
        <v>18.559999999999999</v>
      </c>
      <c r="F60" s="3">
        <v>38592</v>
      </c>
      <c r="G60" s="2">
        <v>20.79</v>
      </c>
      <c r="H60" s="3">
        <v>43233</v>
      </c>
    </row>
    <row r="61" spans="1:8" x14ac:dyDescent="0.2">
      <c r="A61" s="7" t="s">
        <v>298</v>
      </c>
      <c r="B61" s="7" t="s">
        <v>299</v>
      </c>
      <c r="C61" s="2">
        <v>13.86</v>
      </c>
      <c r="D61" s="3">
        <v>28843</v>
      </c>
      <c r="E61" s="2">
        <v>17.82</v>
      </c>
      <c r="F61" s="3">
        <v>37054</v>
      </c>
      <c r="G61" s="2">
        <v>19.489999999999998</v>
      </c>
      <c r="H61" s="3">
        <v>40537</v>
      </c>
    </row>
    <row r="62" spans="1:8" x14ac:dyDescent="0.2">
      <c r="A62" s="7" t="s">
        <v>77</v>
      </c>
      <c r="B62" s="7" t="s">
        <v>78</v>
      </c>
      <c r="C62" s="2">
        <v>23.05</v>
      </c>
      <c r="D62" s="3">
        <v>47951</v>
      </c>
      <c r="E62" s="2">
        <v>27.83</v>
      </c>
      <c r="F62" s="3">
        <v>57897</v>
      </c>
      <c r="G62" s="2">
        <v>28.63</v>
      </c>
      <c r="H62" s="3">
        <v>59550</v>
      </c>
    </row>
    <row r="63" spans="1:8" x14ac:dyDescent="0.2">
      <c r="A63" s="7" t="s">
        <v>196</v>
      </c>
      <c r="B63" s="7" t="s">
        <v>197</v>
      </c>
      <c r="C63" s="2">
        <v>17.690000000000001</v>
      </c>
      <c r="D63" s="3">
        <v>36810</v>
      </c>
      <c r="E63" s="2">
        <v>22.66</v>
      </c>
      <c r="F63" s="3">
        <v>47140</v>
      </c>
      <c r="G63" s="2">
        <v>23.78</v>
      </c>
      <c r="H63" s="3">
        <v>49452</v>
      </c>
    </row>
    <row r="64" spans="1:8" x14ac:dyDescent="0.2">
      <c r="A64" s="7" t="s">
        <v>198</v>
      </c>
      <c r="B64" s="7" t="s">
        <v>199</v>
      </c>
      <c r="C64" s="2">
        <v>15.71</v>
      </c>
      <c r="D64" s="3">
        <v>32685</v>
      </c>
      <c r="E64" s="2">
        <v>17.78</v>
      </c>
      <c r="F64" s="3">
        <v>36972</v>
      </c>
      <c r="G64" s="2">
        <v>21.03</v>
      </c>
      <c r="H64" s="3">
        <v>43746</v>
      </c>
    </row>
    <row r="65" spans="1:8" x14ac:dyDescent="0.2">
      <c r="A65" s="7" t="s">
        <v>200</v>
      </c>
      <c r="B65" s="7" t="s">
        <v>201</v>
      </c>
      <c r="C65" s="2">
        <v>16.34</v>
      </c>
      <c r="D65" s="3">
        <v>33995</v>
      </c>
      <c r="E65" s="2">
        <v>19.34</v>
      </c>
      <c r="F65" s="3">
        <v>40216</v>
      </c>
      <c r="G65" s="2">
        <v>23.33</v>
      </c>
      <c r="H65" s="3">
        <v>48524</v>
      </c>
    </row>
    <row r="66" spans="1:8" x14ac:dyDescent="0.2">
      <c r="A66" s="7" t="s">
        <v>79</v>
      </c>
      <c r="B66" s="7" t="s">
        <v>80</v>
      </c>
      <c r="C66" s="2">
        <v>14.17</v>
      </c>
      <c r="D66" s="3">
        <v>29481</v>
      </c>
      <c r="E66" s="2">
        <v>16.489999999999998</v>
      </c>
      <c r="F66" s="3">
        <v>34315</v>
      </c>
      <c r="G66" s="2">
        <v>18.34</v>
      </c>
      <c r="H66" s="3">
        <v>38150</v>
      </c>
    </row>
    <row r="67" spans="1:8" x14ac:dyDescent="0.2">
      <c r="A67" s="7" t="s">
        <v>81</v>
      </c>
      <c r="B67" s="7" t="s">
        <v>82</v>
      </c>
      <c r="C67" s="2">
        <v>14.71</v>
      </c>
      <c r="D67" s="3">
        <v>30585</v>
      </c>
      <c r="E67" s="2">
        <v>17.489999999999998</v>
      </c>
      <c r="F67" s="3">
        <v>36372</v>
      </c>
      <c r="G67" s="2">
        <v>17.77</v>
      </c>
      <c r="H67" s="3">
        <v>36953</v>
      </c>
    </row>
    <row r="68" spans="1:8" x14ac:dyDescent="0.2">
      <c r="A68" s="7" t="s">
        <v>202</v>
      </c>
      <c r="B68" s="7" t="s">
        <v>203</v>
      </c>
      <c r="C68" s="2">
        <v>15</v>
      </c>
      <c r="D68" s="3">
        <v>31208</v>
      </c>
      <c r="E68" s="2">
        <v>18.52</v>
      </c>
      <c r="F68" s="3">
        <v>38515</v>
      </c>
      <c r="G68" s="2">
        <v>19.25</v>
      </c>
      <c r="H68" s="3">
        <v>40053</v>
      </c>
    </row>
    <row r="69" spans="1:8" x14ac:dyDescent="0.2">
      <c r="A69" s="7" t="s">
        <v>300</v>
      </c>
      <c r="B69" s="7" t="s">
        <v>301</v>
      </c>
      <c r="C69" s="2">
        <v>13.97</v>
      </c>
      <c r="D69" s="3">
        <v>29072</v>
      </c>
      <c r="E69" s="2">
        <v>15.76</v>
      </c>
      <c r="F69" s="3">
        <v>32779</v>
      </c>
      <c r="G69" s="2">
        <v>16.46</v>
      </c>
      <c r="H69" s="3">
        <v>34241</v>
      </c>
    </row>
    <row r="70" spans="1:8" x14ac:dyDescent="0.2">
      <c r="A70" s="7" t="s">
        <v>83</v>
      </c>
      <c r="B70" s="7" t="s">
        <v>84</v>
      </c>
      <c r="C70" s="2">
        <v>14.85</v>
      </c>
      <c r="D70" s="3">
        <v>30889</v>
      </c>
      <c r="E70" s="2">
        <v>23.11</v>
      </c>
      <c r="F70" s="3">
        <v>48064</v>
      </c>
      <c r="G70" s="2">
        <v>31.13</v>
      </c>
      <c r="H70" s="3">
        <v>64753</v>
      </c>
    </row>
    <row r="71" spans="1:8" x14ac:dyDescent="0.2">
      <c r="A71" s="7" t="s">
        <v>204</v>
      </c>
      <c r="B71" s="7" t="s">
        <v>205</v>
      </c>
      <c r="C71" s="2">
        <v>30.28</v>
      </c>
      <c r="D71" s="3">
        <v>62982</v>
      </c>
      <c r="E71" s="2">
        <v>38.450000000000003</v>
      </c>
      <c r="F71" s="3">
        <v>79977</v>
      </c>
      <c r="G71" s="2">
        <v>45.98</v>
      </c>
      <c r="H71" s="3">
        <v>95634</v>
      </c>
    </row>
    <row r="72" spans="1:8" x14ac:dyDescent="0.2">
      <c r="A72" s="7" t="s">
        <v>85</v>
      </c>
      <c r="B72" s="7" t="s">
        <v>86</v>
      </c>
      <c r="C72" s="2">
        <v>22.58</v>
      </c>
      <c r="D72" s="3">
        <v>46959</v>
      </c>
      <c r="E72" s="2">
        <v>30.62</v>
      </c>
      <c r="F72" s="3">
        <v>63689</v>
      </c>
      <c r="G72" s="2">
        <v>34.96</v>
      </c>
      <c r="H72" s="3">
        <v>72721</v>
      </c>
    </row>
    <row r="73" spans="1:8" x14ac:dyDescent="0.2">
      <c r="A73" s="7" t="s">
        <v>206</v>
      </c>
      <c r="B73" s="7" t="s">
        <v>207</v>
      </c>
      <c r="C73" s="2">
        <v>14.77</v>
      </c>
      <c r="D73" s="3">
        <v>30713</v>
      </c>
      <c r="E73" s="2">
        <v>15.51</v>
      </c>
      <c r="F73" s="3">
        <v>32256</v>
      </c>
      <c r="G73" s="2">
        <v>16.7</v>
      </c>
      <c r="H73" s="3">
        <v>34733</v>
      </c>
    </row>
    <row r="74" spans="1:8" x14ac:dyDescent="0.2">
      <c r="A74" s="7" t="s">
        <v>87</v>
      </c>
      <c r="B74" s="7" t="s">
        <v>88</v>
      </c>
      <c r="C74" s="2">
        <v>12.61</v>
      </c>
      <c r="D74" s="3">
        <v>26225</v>
      </c>
      <c r="E74" s="2">
        <v>13.83</v>
      </c>
      <c r="F74" s="3">
        <v>28769</v>
      </c>
      <c r="G74" s="2">
        <v>16.12</v>
      </c>
      <c r="H74" s="3">
        <v>33524</v>
      </c>
    </row>
    <row r="75" spans="1:8" x14ac:dyDescent="0.2">
      <c r="A75" s="7" t="s">
        <v>208</v>
      </c>
      <c r="B75" s="7" t="s">
        <v>209</v>
      </c>
      <c r="C75" s="2">
        <v>14.53</v>
      </c>
      <c r="D75" s="3">
        <v>30216</v>
      </c>
      <c r="E75" s="2">
        <v>17.29</v>
      </c>
      <c r="F75" s="3">
        <v>35948</v>
      </c>
      <c r="G75" s="2">
        <v>20.11</v>
      </c>
      <c r="H75" s="3">
        <v>41819</v>
      </c>
    </row>
    <row r="76" spans="1:8" x14ac:dyDescent="0.2">
      <c r="A76" s="7" t="s">
        <v>89</v>
      </c>
      <c r="B76" s="7" t="s">
        <v>90</v>
      </c>
      <c r="C76" s="2">
        <v>13.52</v>
      </c>
      <c r="D76" s="3">
        <v>28136</v>
      </c>
      <c r="E76" s="2">
        <v>14.78</v>
      </c>
      <c r="F76" s="3">
        <v>30744</v>
      </c>
      <c r="G76" s="2">
        <v>16.37</v>
      </c>
      <c r="H76" s="3">
        <v>34041</v>
      </c>
    </row>
    <row r="77" spans="1:8" x14ac:dyDescent="0.2">
      <c r="A77" s="7" t="s">
        <v>210</v>
      </c>
      <c r="B77" s="7" t="s">
        <v>211</v>
      </c>
      <c r="C77" s="2">
        <v>12.87</v>
      </c>
      <c r="D77" s="3">
        <v>26753</v>
      </c>
      <c r="E77" s="2">
        <v>14.1</v>
      </c>
      <c r="F77" s="3">
        <v>29330</v>
      </c>
      <c r="G77" s="2">
        <v>16.86</v>
      </c>
      <c r="H77" s="3">
        <v>35074</v>
      </c>
    </row>
    <row r="78" spans="1:8" x14ac:dyDescent="0.2">
      <c r="A78" s="7" t="s">
        <v>212</v>
      </c>
      <c r="B78" s="7" t="s">
        <v>213</v>
      </c>
      <c r="C78" s="2">
        <v>12.57</v>
      </c>
      <c r="D78" s="3">
        <v>26147</v>
      </c>
      <c r="E78" s="2">
        <v>13.21</v>
      </c>
      <c r="F78" s="3">
        <v>27485</v>
      </c>
      <c r="G78" s="2">
        <v>14.48</v>
      </c>
      <c r="H78" s="3">
        <v>30107</v>
      </c>
    </row>
    <row r="79" spans="1:8" x14ac:dyDescent="0.2">
      <c r="A79" s="7" t="s">
        <v>214</v>
      </c>
      <c r="B79" s="7" t="s">
        <v>215</v>
      </c>
      <c r="C79" s="2">
        <v>12.54</v>
      </c>
      <c r="D79" s="3">
        <v>26088</v>
      </c>
      <c r="E79" s="2">
        <v>12.54</v>
      </c>
      <c r="F79" s="3">
        <v>26088</v>
      </c>
      <c r="G79" s="2">
        <v>15.38</v>
      </c>
      <c r="H79" s="3">
        <v>31989</v>
      </c>
    </row>
    <row r="80" spans="1:8" x14ac:dyDescent="0.2">
      <c r="A80" s="7" t="s">
        <v>23</v>
      </c>
      <c r="B80" s="7" t="s">
        <v>24</v>
      </c>
      <c r="C80" s="2">
        <v>12.86</v>
      </c>
      <c r="D80" s="3">
        <v>26733</v>
      </c>
      <c r="E80" s="2">
        <v>14.82</v>
      </c>
      <c r="F80" s="3">
        <v>30823</v>
      </c>
      <c r="G80" s="2">
        <v>18.89</v>
      </c>
      <c r="H80" s="3">
        <v>39281</v>
      </c>
    </row>
    <row r="81" spans="1:8" x14ac:dyDescent="0.2">
      <c r="A81" s="7" t="s">
        <v>216</v>
      </c>
      <c r="B81" s="7" t="s">
        <v>217</v>
      </c>
      <c r="C81" s="2">
        <v>12.97</v>
      </c>
      <c r="D81" s="3">
        <v>26972</v>
      </c>
      <c r="E81" s="2">
        <v>21.61</v>
      </c>
      <c r="F81" s="3">
        <v>44950</v>
      </c>
      <c r="G81" s="2">
        <v>27.85</v>
      </c>
      <c r="H81" s="3">
        <v>57928</v>
      </c>
    </row>
    <row r="82" spans="1:8" x14ac:dyDescent="0.2">
      <c r="A82" s="7" t="s">
        <v>25</v>
      </c>
      <c r="B82" s="7" t="s">
        <v>26</v>
      </c>
      <c r="C82" s="2">
        <v>13.23</v>
      </c>
      <c r="D82" s="3">
        <v>27529</v>
      </c>
      <c r="E82" s="2">
        <v>15.33</v>
      </c>
      <c r="F82" s="3">
        <v>31886</v>
      </c>
      <c r="G82" s="2">
        <v>18.8</v>
      </c>
      <c r="H82" s="3">
        <v>39113</v>
      </c>
    </row>
    <row r="83" spans="1:8" x14ac:dyDescent="0.2">
      <c r="A83" s="7" t="s">
        <v>218</v>
      </c>
      <c r="B83" s="7" t="s">
        <v>219</v>
      </c>
      <c r="C83" s="2">
        <v>12.54</v>
      </c>
      <c r="D83" s="3">
        <v>26088</v>
      </c>
      <c r="E83" s="2">
        <v>14.2</v>
      </c>
      <c r="F83" s="3">
        <v>29541</v>
      </c>
      <c r="G83" s="2">
        <v>17.45</v>
      </c>
      <c r="H83" s="3">
        <v>36305</v>
      </c>
    </row>
    <row r="84" spans="1:8" x14ac:dyDescent="0.2">
      <c r="A84" s="7" t="s">
        <v>220</v>
      </c>
      <c r="B84" s="7" t="s">
        <v>221</v>
      </c>
      <c r="C84" s="2">
        <v>12.55</v>
      </c>
      <c r="D84" s="3">
        <v>26110</v>
      </c>
      <c r="E84" s="2">
        <v>13.88</v>
      </c>
      <c r="F84" s="3">
        <v>28867</v>
      </c>
      <c r="G84" s="2">
        <v>18.05</v>
      </c>
      <c r="H84" s="3">
        <v>37540</v>
      </c>
    </row>
    <row r="85" spans="1:8" x14ac:dyDescent="0.2">
      <c r="A85" s="7" t="s">
        <v>222</v>
      </c>
      <c r="B85" s="7" t="s">
        <v>223</v>
      </c>
      <c r="C85" s="2">
        <v>12.54</v>
      </c>
      <c r="D85" s="3">
        <v>26088</v>
      </c>
      <c r="E85" s="2">
        <v>13.27</v>
      </c>
      <c r="F85" s="3">
        <v>27608</v>
      </c>
      <c r="G85" s="2">
        <v>15.55</v>
      </c>
      <c r="H85" s="3">
        <v>32350</v>
      </c>
    </row>
    <row r="86" spans="1:8" x14ac:dyDescent="0.2">
      <c r="A86" s="7" t="s">
        <v>27</v>
      </c>
      <c r="B86" s="7" t="s">
        <v>28</v>
      </c>
      <c r="C86" s="2">
        <v>13.13</v>
      </c>
      <c r="D86" s="3">
        <v>27304</v>
      </c>
      <c r="E86" s="2">
        <v>15.64</v>
      </c>
      <c r="F86" s="3">
        <v>32523</v>
      </c>
      <c r="G86" s="2">
        <v>26.58</v>
      </c>
      <c r="H86" s="3">
        <v>55293</v>
      </c>
    </row>
    <row r="87" spans="1:8" x14ac:dyDescent="0.2">
      <c r="A87" s="7" t="s">
        <v>224</v>
      </c>
      <c r="B87" s="7" t="s">
        <v>225</v>
      </c>
      <c r="C87" s="2">
        <v>15.93</v>
      </c>
      <c r="D87" s="3">
        <v>33128</v>
      </c>
      <c r="E87" s="2">
        <v>21.98</v>
      </c>
      <c r="F87" s="3">
        <v>45725</v>
      </c>
      <c r="G87" s="2">
        <v>26.98</v>
      </c>
      <c r="H87" s="3">
        <v>56119</v>
      </c>
    </row>
    <row r="88" spans="1:8" x14ac:dyDescent="0.2">
      <c r="A88" s="7" t="s">
        <v>91</v>
      </c>
      <c r="B88" s="7" t="s">
        <v>92</v>
      </c>
      <c r="C88" s="2">
        <v>12.51</v>
      </c>
      <c r="D88" s="3">
        <v>26009</v>
      </c>
      <c r="E88" s="2">
        <v>13.89</v>
      </c>
      <c r="F88" s="3">
        <v>28898</v>
      </c>
      <c r="G88" s="2">
        <v>14.9</v>
      </c>
      <c r="H88" s="3">
        <v>30979</v>
      </c>
    </row>
    <row r="89" spans="1:8" x14ac:dyDescent="0.2">
      <c r="A89" s="7" t="s">
        <v>226</v>
      </c>
      <c r="B89" s="7" t="s">
        <v>227</v>
      </c>
      <c r="C89" s="2">
        <v>12.96</v>
      </c>
      <c r="D89" s="3">
        <v>26964</v>
      </c>
      <c r="E89" s="2">
        <v>15.12</v>
      </c>
      <c r="F89" s="3">
        <v>31455</v>
      </c>
      <c r="G89" s="2">
        <v>21.42</v>
      </c>
      <c r="H89" s="3">
        <v>44559</v>
      </c>
    </row>
    <row r="90" spans="1:8" x14ac:dyDescent="0.2">
      <c r="A90" s="7" t="s">
        <v>228</v>
      </c>
      <c r="B90" s="7" t="s">
        <v>229</v>
      </c>
      <c r="C90" s="2">
        <v>12.96</v>
      </c>
      <c r="D90" s="3">
        <v>26958</v>
      </c>
      <c r="E90" s="2">
        <v>15.5</v>
      </c>
      <c r="F90" s="3">
        <v>32229</v>
      </c>
      <c r="G90" s="2">
        <v>20.3</v>
      </c>
      <c r="H90" s="3">
        <v>42222</v>
      </c>
    </row>
    <row r="91" spans="1:8" x14ac:dyDescent="0.2">
      <c r="A91" s="7" t="s">
        <v>93</v>
      </c>
      <c r="B91" s="7" t="s">
        <v>94</v>
      </c>
      <c r="C91" s="2">
        <v>18.52</v>
      </c>
      <c r="D91" s="3">
        <v>38505</v>
      </c>
      <c r="E91" s="2">
        <v>28.64</v>
      </c>
      <c r="F91" s="3">
        <v>59588</v>
      </c>
      <c r="G91" s="2">
        <v>38.130000000000003</v>
      </c>
      <c r="H91" s="3">
        <v>79313</v>
      </c>
    </row>
    <row r="92" spans="1:8" x14ac:dyDescent="0.2">
      <c r="A92" s="7" t="s">
        <v>95</v>
      </c>
      <c r="B92" s="7" t="s">
        <v>96</v>
      </c>
      <c r="C92" s="2">
        <v>16.43</v>
      </c>
      <c r="D92" s="3">
        <v>34177</v>
      </c>
      <c r="E92" s="2">
        <v>28.24</v>
      </c>
      <c r="F92" s="3">
        <v>58744</v>
      </c>
      <c r="G92" s="2">
        <v>38.4</v>
      </c>
      <c r="H92" s="3">
        <v>79868</v>
      </c>
    </row>
    <row r="93" spans="1:8" x14ac:dyDescent="0.2">
      <c r="A93" s="7" t="s">
        <v>6</v>
      </c>
      <c r="B93" s="7" t="s">
        <v>7</v>
      </c>
      <c r="C93" s="2">
        <v>14.21</v>
      </c>
      <c r="D93" s="3">
        <v>29569</v>
      </c>
      <c r="E93" s="2">
        <v>18.16</v>
      </c>
      <c r="F93" s="3">
        <v>37778</v>
      </c>
      <c r="G93" s="2">
        <v>22.98</v>
      </c>
      <c r="H93" s="3">
        <v>47797</v>
      </c>
    </row>
    <row r="94" spans="1:8" x14ac:dyDescent="0.2">
      <c r="A94" s="7" t="s">
        <v>97</v>
      </c>
      <c r="B94" s="7" t="s">
        <v>98</v>
      </c>
      <c r="C94" s="2">
        <v>18.77</v>
      </c>
      <c r="D94" s="3">
        <v>39033</v>
      </c>
      <c r="E94" s="2">
        <v>25.53</v>
      </c>
      <c r="F94" s="3">
        <v>53119</v>
      </c>
      <c r="G94" s="2">
        <v>34.369999999999997</v>
      </c>
      <c r="H94" s="3">
        <v>71480</v>
      </c>
    </row>
    <row r="95" spans="1:8" x14ac:dyDescent="0.2">
      <c r="A95" s="7" t="s">
        <v>230</v>
      </c>
      <c r="B95" s="7" t="s">
        <v>231</v>
      </c>
      <c r="C95" s="2">
        <v>16.760000000000002</v>
      </c>
      <c r="D95" s="3">
        <v>34866</v>
      </c>
      <c r="E95" s="2">
        <v>18.399999999999999</v>
      </c>
      <c r="F95" s="3">
        <v>38275</v>
      </c>
      <c r="G95" s="2">
        <v>20.73</v>
      </c>
      <c r="H95" s="3">
        <v>43132</v>
      </c>
    </row>
    <row r="96" spans="1:8" x14ac:dyDescent="0.2">
      <c r="A96" s="7" t="s">
        <v>8</v>
      </c>
      <c r="B96" s="7" t="s">
        <v>9</v>
      </c>
      <c r="C96" s="2">
        <v>15.47</v>
      </c>
      <c r="D96" s="3">
        <v>32188</v>
      </c>
      <c r="E96" s="2">
        <v>20.47</v>
      </c>
      <c r="F96" s="3">
        <v>42582</v>
      </c>
      <c r="G96" s="2">
        <v>24.51</v>
      </c>
      <c r="H96" s="3">
        <v>50979</v>
      </c>
    </row>
    <row r="97" spans="1:8" x14ac:dyDescent="0.2">
      <c r="A97" s="7" t="s">
        <v>232</v>
      </c>
      <c r="B97" s="7" t="s">
        <v>233</v>
      </c>
      <c r="C97" s="2">
        <v>13.25</v>
      </c>
      <c r="D97" s="3">
        <v>27558</v>
      </c>
      <c r="E97" s="2">
        <v>22.03</v>
      </c>
      <c r="F97" s="3">
        <v>45838</v>
      </c>
      <c r="G97" s="2">
        <v>26.46</v>
      </c>
      <c r="H97" s="3">
        <v>55046</v>
      </c>
    </row>
    <row r="98" spans="1:8" x14ac:dyDescent="0.2">
      <c r="A98" s="7" t="s">
        <v>234</v>
      </c>
      <c r="B98" s="7" t="s">
        <v>235</v>
      </c>
      <c r="C98" s="2">
        <v>12.82</v>
      </c>
      <c r="D98" s="3">
        <v>26670</v>
      </c>
      <c r="E98" s="2">
        <v>12.83</v>
      </c>
      <c r="F98" s="3">
        <v>26678</v>
      </c>
      <c r="G98" s="2">
        <v>15.26</v>
      </c>
      <c r="H98" s="3">
        <v>31736</v>
      </c>
    </row>
    <row r="99" spans="1:8" x14ac:dyDescent="0.2">
      <c r="A99" s="7" t="s">
        <v>236</v>
      </c>
      <c r="B99" s="7" t="s">
        <v>237</v>
      </c>
      <c r="C99" s="2">
        <v>14.09</v>
      </c>
      <c r="D99" s="3">
        <v>29298</v>
      </c>
      <c r="E99" s="2">
        <v>14.7</v>
      </c>
      <c r="F99" s="3">
        <v>30564</v>
      </c>
      <c r="G99" s="2">
        <v>17.57</v>
      </c>
      <c r="H99" s="3">
        <v>36540</v>
      </c>
    </row>
    <row r="100" spans="1:8" x14ac:dyDescent="0.2">
      <c r="A100" s="7" t="s">
        <v>238</v>
      </c>
      <c r="B100" s="7" t="s">
        <v>239</v>
      </c>
      <c r="C100" s="2">
        <v>16.27</v>
      </c>
      <c r="D100" s="3">
        <v>33849</v>
      </c>
      <c r="E100" s="2">
        <v>19.059999999999999</v>
      </c>
      <c r="F100" s="3">
        <v>39643</v>
      </c>
      <c r="G100" s="2">
        <v>25.69</v>
      </c>
      <c r="H100" s="3">
        <v>53442</v>
      </c>
    </row>
    <row r="101" spans="1:8" x14ac:dyDescent="0.2">
      <c r="A101" s="7" t="s">
        <v>37</v>
      </c>
      <c r="B101" s="7" t="s">
        <v>38</v>
      </c>
      <c r="C101" s="2">
        <v>14.95</v>
      </c>
      <c r="D101" s="3">
        <v>31079</v>
      </c>
      <c r="E101" s="2">
        <v>17.38</v>
      </c>
      <c r="F101" s="3">
        <v>36154</v>
      </c>
      <c r="G101" s="2">
        <v>19.93</v>
      </c>
      <c r="H101" s="3">
        <v>41436</v>
      </c>
    </row>
    <row r="102" spans="1:8" x14ac:dyDescent="0.2">
      <c r="A102" s="7" t="s">
        <v>240</v>
      </c>
      <c r="B102" s="7" t="s">
        <v>241</v>
      </c>
      <c r="C102" s="2">
        <v>14.73</v>
      </c>
      <c r="D102" s="3">
        <v>30630</v>
      </c>
      <c r="E102" s="2">
        <v>18.09</v>
      </c>
      <c r="F102" s="3">
        <v>37623</v>
      </c>
      <c r="G102" s="2">
        <v>20.97</v>
      </c>
      <c r="H102" s="3">
        <v>43608</v>
      </c>
    </row>
    <row r="103" spans="1:8" x14ac:dyDescent="0.2">
      <c r="A103" s="7" t="s">
        <v>242</v>
      </c>
      <c r="B103" s="7" t="s">
        <v>243</v>
      </c>
      <c r="C103" s="2">
        <v>17</v>
      </c>
      <c r="D103" s="3">
        <v>35368</v>
      </c>
      <c r="E103" s="2">
        <v>19.79</v>
      </c>
      <c r="F103" s="3">
        <v>41162</v>
      </c>
      <c r="G103" s="2">
        <v>23.1</v>
      </c>
      <c r="H103" s="3">
        <v>48033</v>
      </c>
    </row>
    <row r="104" spans="1:8" x14ac:dyDescent="0.2">
      <c r="A104" s="7" t="s">
        <v>99</v>
      </c>
      <c r="B104" s="7" t="s">
        <v>100</v>
      </c>
      <c r="C104" s="2">
        <v>12.55</v>
      </c>
      <c r="D104" s="3">
        <v>26099</v>
      </c>
      <c r="E104" s="2">
        <v>14.43</v>
      </c>
      <c r="F104" s="3">
        <v>30020</v>
      </c>
      <c r="G104" s="2">
        <v>15.97</v>
      </c>
      <c r="H104" s="3">
        <v>33226</v>
      </c>
    </row>
    <row r="105" spans="1:8" x14ac:dyDescent="0.2">
      <c r="A105" s="7" t="s">
        <v>244</v>
      </c>
      <c r="B105" s="7" t="s">
        <v>245</v>
      </c>
      <c r="C105" s="2">
        <v>13.54</v>
      </c>
      <c r="D105" s="3">
        <v>28157</v>
      </c>
      <c r="E105" s="2">
        <v>13.54</v>
      </c>
      <c r="F105" s="3">
        <v>28157</v>
      </c>
      <c r="G105" s="2">
        <v>14.2</v>
      </c>
      <c r="H105" s="3">
        <v>29552</v>
      </c>
    </row>
    <row r="106" spans="1:8" x14ac:dyDescent="0.2">
      <c r="A106" s="7" t="s">
        <v>246</v>
      </c>
      <c r="B106" s="7" t="s">
        <v>247</v>
      </c>
      <c r="C106" s="2">
        <v>16.510000000000002</v>
      </c>
      <c r="D106" s="3">
        <v>34336</v>
      </c>
      <c r="E106" s="2">
        <v>23.48</v>
      </c>
      <c r="F106" s="3">
        <v>48836</v>
      </c>
      <c r="G106" s="2">
        <v>28.44</v>
      </c>
      <c r="H106" s="3">
        <v>59156</v>
      </c>
    </row>
    <row r="107" spans="1:8" x14ac:dyDescent="0.2">
      <c r="A107" s="7" t="s">
        <v>101</v>
      </c>
      <c r="B107" s="7" t="s">
        <v>102</v>
      </c>
      <c r="C107" s="2">
        <v>19.18</v>
      </c>
      <c r="D107" s="3">
        <v>39891</v>
      </c>
      <c r="E107" s="2">
        <v>26.91</v>
      </c>
      <c r="F107" s="3">
        <v>55980</v>
      </c>
      <c r="G107" s="2">
        <v>29.58</v>
      </c>
      <c r="H107" s="3">
        <v>61525</v>
      </c>
    </row>
    <row r="108" spans="1:8" x14ac:dyDescent="0.2">
      <c r="A108" s="7" t="s">
        <v>103</v>
      </c>
      <c r="B108" s="7" t="s">
        <v>104</v>
      </c>
      <c r="C108" s="2">
        <v>20.52</v>
      </c>
      <c r="D108" s="3">
        <v>42688</v>
      </c>
      <c r="E108" s="2">
        <v>26.66</v>
      </c>
      <c r="F108" s="3">
        <v>55454</v>
      </c>
      <c r="G108" s="2">
        <v>32.049999999999997</v>
      </c>
      <c r="H108" s="3">
        <v>66662</v>
      </c>
    </row>
    <row r="109" spans="1:8" x14ac:dyDescent="0.2">
      <c r="A109" s="7" t="s">
        <v>105</v>
      </c>
      <c r="B109" s="7" t="s">
        <v>106</v>
      </c>
      <c r="C109" s="2">
        <v>17.3</v>
      </c>
      <c r="D109" s="3">
        <v>35980</v>
      </c>
      <c r="E109" s="2">
        <v>22.8</v>
      </c>
      <c r="F109" s="3">
        <v>47415</v>
      </c>
      <c r="G109" s="2">
        <v>28.11</v>
      </c>
      <c r="H109" s="3">
        <v>58456</v>
      </c>
    </row>
    <row r="110" spans="1:8" x14ac:dyDescent="0.2">
      <c r="A110" s="7" t="s">
        <v>248</v>
      </c>
      <c r="B110" s="7" t="s">
        <v>249</v>
      </c>
      <c r="C110" s="2">
        <v>16.02</v>
      </c>
      <c r="D110" s="3">
        <v>33333</v>
      </c>
      <c r="E110" s="2">
        <v>20.059999999999999</v>
      </c>
      <c r="F110" s="3">
        <v>41717</v>
      </c>
      <c r="G110" s="2">
        <v>24</v>
      </c>
      <c r="H110" s="3">
        <v>49910</v>
      </c>
    </row>
    <row r="111" spans="1:8" x14ac:dyDescent="0.2">
      <c r="A111" s="7" t="s">
        <v>250</v>
      </c>
      <c r="B111" s="7" t="s">
        <v>251</v>
      </c>
      <c r="C111" s="2">
        <v>21.12</v>
      </c>
      <c r="D111" s="3">
        <v>43936</v>
      </c>
      <c r="E111" s="2">
        <v>27.2</v>
      </c>
      <c r="F111" s="3">
        <v>56575</v>
      </c>
      <c r="G111" s="2">
        <v>33.090000000000003</v>
      </c>
      <c r="H111" s="3">
        <v>68822</v>
      </c>
    </row>
    <row r="112" spans="1:8" x14ac:dyDescent="0.2">
      <c r="A112" s="7" t="s">
        <v>252</v>
      </c>
      <c r="B112" s="7" t="s">
        <v>253</v>
      </c>
      <c r="C112" s="2">
        <v>12.87</v>
      </c>
      <c r="D112" s="3">
        <v>26769</v>
      </c>
      <c r="E112" s="2">
        <v>18.86</v>
      </c>
      <c r="F112" s="3">
        <v>39238</v>
      </c>
      <c r="G112" s="2">
        <v>21.39</v>
      </c>
      <c r="H112" s="3">
        <v>44492</v>
      </c>
    </row>
    <row r="113" spans="1:8" x14ac:dyDescent="0.2">
      <c r="A113" s="7" t="s">
        <v>254</v>
      </c>
      <c r="B113" s="7" t="s">
        <v>255</v>
      </c>
      <c r="C113" s="2">
        <v>14.86</v>
      </c>
      <c r="D113" s="3">
        <v>30916</v>
      </c>
      <c r="E113" s="2">
        <v>14.86</v>
      </c>
      <c r="F113" s="3">
        <v>30916</v>
      </c>
      <c r="G113" s="2">
        <v>17.64</v>
      </c>
      <c r="H113" s="3">
        <v>36697</v>
      </c>
    </row>
    <row r="114" spans="1:8" x14ac:dyDescent="0.2">
      <c r="A114" s="7" t="s">
        <v>39</v>
      </c>
      <c r="B114" s="7" t="s">
        <v>40</v>
      </c>
      <c r="C114" s="2">
        <v>14.75</v>
      </c>
      <c r="D114" s="3">
        <v>30679</v>
      </c>
      <c r="E114" s="2">
        <v>18.39</v>
      </c>
      <c r="F114" s="3">
        <v>38243</v>
      </c>
      <c r="G114" s="2">
        <v>22.44</v>
      </c>
      <c r="H114" s="3">
        <v>46674</v>
      </c>
    </row>
    <row r="115" spans="1:8" x14ac:dyDescent="0.2">
      <c r="A115" s="7" t="s">
        <v>29</v>
      </c>
      <c r="B115" s="7" t="s">
        <v>30</v>
      </c>
      <c r="C115" s="2">
        <v>13.86</v>
      </c>
      <c r="D115" s="3">
        <v>28844</v>
      </c>
      <c r="E115" s="2">
        <v>18.13</v>
      </c>
      <c r="F115" s="3">
        <v>37699</v>
      </c>
      <c r="G115" s="2">
        <v>22.04</v>
      </c>
      <c r="H115" s="3">
        <v>45841</v>
      </c>
    </row>
    <row r="116" spans="1:8" x14ac:dyDescent="0.2">
      <c r="A116" s="7" t="s">
        <v>107</v>
      </c>
      <c r="B116" s="7" t="s">
        <v>108</v>
      </c>
      <c r="C116" s="2">
        <v>13.38</v>
      </c>
      <c r="D116" s="3">
        <v>27838</v>
      </c>
      <c r="E116" s="2">
        <v>19.14</v>
      </c>
      <c r="F116" s="3">
        <v>39831</v>
      </c>
      <c r="G116" s="2">
        <v>22.55</v>
      </c>
      <c r="H116" s="3">
        <v>46917</v>
      </c>
    </row>
    <row r="117" spans="1:8" x14ac:dyDescent="0.2">
      <c r="A117" s="7" t="s">
        <v>302</v>
      </c>
      <c r="B117" s="7" t="s">
        <v>303</v>
      </c>
      <c r="C117" s="2">
        <v>13.3</v>
      </c>
      <c r="D117" s="3">
        <v>27658</v>
      </c>
      <c r="E117" s="2">
        <v>18.079999999999998</v>
      </c>
      <c r="F117" s="3">
        <v>37599</v>
      </c>
      <c r="G117" s="2">
        <v>19.39</v>
      </c>
      <c r="H117" s="3">
        <v>40336</v>
      </c>
    </row>
    <row r="118" spans="1:8" x14ac:dyDescent="0.2">
      <c r="A118" s="7" t="s">
        <v>109</v>
      </c>
      <c r="B118" s="7" t="s">
        <v>110</v>
      </c>
      <c r="C118" s="2">
        <v>19</v>
      </c>
      <c r="D118" s="3">
        <v>39516</v>
      </c>
      <c r="E118" s="2">
        <v>36.17</v>
      </c>
      <c r="F118" s="3">
        <v>75228</v>
      </c>
      <c r="G118" s="2">
        <v>44.27</v>
      </c>
      <c r="H118" s="3">
        <v>92085</v>
      </c>
    </row>
    <row r="119" spans="1:8" x14ac:dyDescent="0.2">
      <c r="A119" s="7" t="s">
        <v>256</v>
      </c>
      <c r="B119" s="7" t="s">
        <v>257</v>
      </c>
      <c r="C119" s="2">
        <v>20.43</v>
      </c>
      <c r="D119" s="3">
        <v>42493</v>
      </c>
      <c r="E119" s="2">
        <v>33.200000000000003</v>
      </c>
      <c r="F119" s="3">
        <v>69039</v>
      </c>
      <c r="G119" s="2">
        <v>42.35</v>
      </c>
      <c r="H119" s="3">
        <v>88096</v>
      </c>
    </row>
    <row r="120" spans="1:8" x14ac:dyDescent="0.2">
      <c r="A120" s="7" t="s">
        <v>258</v>
      </c>
      <c r="B120" s="7" t="s">
        <v>259</v>
      </c>
      <c r="C120" s="2">
        <v>18.72</v>
      </c>
      <c r="D120" s="3">
        <v>38949</v>
      </c>
      <c r="E120" s="2">
        <v>30.94</v>
      </c>
      <c r="F120" s="3">
        <v>64373</v>
      </c>
      <c r="G120" s="2">
        <v>41.15</v>
      </c>
      <c r="H120" s="3">
        <v>85603</v>
      </c>
    </row>
    <row r="121" spans="1:8" x14ac:dyDescent="0.2">
      <c r="A121" s="7" t="s">
        <v>260</v>
      </c>
      <c r="B121" s="7" t="s">
        <v>261</v>
      </c>
      <c r="C121" s="2">
        <v>15.98</v>
      </c>
      <c r="D121" s="3">
        <v>33256</v>
      </c>
      <c r="E121" s="2">
        <v>28.95</v>
      </c>
      <c r="F121" s="3">
        <v>60220</v>
      </c>
      <c r="G121" s="2">
        <v>38.94</v>
      </c>
      <c r="H121" s="3">
        <v>80999</v>
      </c>
    </row>
    <row r="122" spans="1:8" x14ac:dyDescent="0.2">
      <c r="A122" s="7" t="s">
        <v>262</v>
      </c>
      <c r="B122" s="7" t="s">
        <v>263</v>
      </c>
      <c r="C122" s="2">
        <v>31.82</v>
      </c>
      <c r="D122" s="3">
        <v>66198</v>
      </c>
      <c r="E122" s="2">
        <v>48.6</v>
      </c>
      <c r="F122" s="3">
        <v>101092</v>
      </c>
      <c r="G122" s="2">
        <v>49.33</v>
      </c>
      <c r="H122" s="3">
        <v>102609</v>
      </c>
    </row>
    <row r="123" spans="1:8" x14ac:dyDescent="0.2">
      <c r="A123" s="7" t="s">
        <v>264</v>
      </c>
      <c r="B123" s="7" t="s">
        <v>265</v>
      </c>
      <c r="C123" s="2">
        <v>24.37</v>
      </c>
      <c r="D123" s="3">
        <v>50697</v>
      </c>
      <c r="E123" s="2">
        <v>40.79</v>
      </c>
      <c r="F123" s="3">
        <v>84844</v>
      </c>
      <c r="G123" s="2">
        <v>48.39</v>
      </c>
      <c r="H123" s="3">
        <v>100658</v>
      </c>
    </row>
    <row r="124" spans="1:8" x14ac:dyDescent="0.2">
      <c r="A124" s="7" t="s">
        <v>266</v>
      </c>
      <c r="B124" s="7" t="s">
        <v>267</v>
      </c>
      <c r="C124" s="2">
        <v>32</v>
      </c>
      <c r="D124" s="3">
        <v>66551</v>
      </c>
      <c r="E124" s="2">
        <v>52.97</v>
      </c>
      <c r="F124" s="3">
        <v>110191</v>
      </c>
      <c r="G124" s="2">
        <v>54.86</v>
      </c>
      <c r="H124" s="3">
        <v>114109</v>
      </c>
    </row>
    <row r="125" spans="1:8" x14ac:dyDescent="0.2">
      <c r="A125" s="7" t="s">
        <v>268</v>
      </c>
      <c r="B125" s="7" t="s">
        <v>269</v>
      </c>
      <c r="C125" s="2">
        <v>21.23</v>
      </c>
      <c r="D125" s="3">
        <v>44164</v>
      </c>
      <c r="E125" s="2">
        <v>42.34</v>
      </c>
      <c r="F125" s="3">
        <v>88071</v>
      </c>
      <c r="G125" s="2">
        <v>47.47</v>
      </c>
      <c r="H125" s="3">
        <v>98753</v>
      </c>
    </row>
    <row r="126" spans="1:8" x14ac:dyDescent="0.2">
      <c r="A126" s="7" t="s">
        <v>111</v>
      </c>
      <c r="B126" s="7" t="s">
        <v>112</v>
      </c>
      <c r="C126" s="2">
        <v>16.170000000000002</v>
      </c>
      <c r="D126" s="3">
        <v>33625</v>
      </c>
      <c r="E126" s="2">
        <v>23.21</v>
      </c>
      <c r="F126" s="3">
        <v>48260</v>
      </c>
      <c r="G126" s="2">
        <v>28.08</v>
      </c>
      <c r="H126" s="3">
        <v>58404</v>
      </c>
    </row>
    <row r="127" spans="1:8" x14ac:dyDescent="0.2">
      <c r="A127" s="7" t="s">
        <v>10</v>
      </c>
      <c r="B127" s="7" t="s">
        <v>11</v>
      </c>
      <c r="C127" s="2">
        <v>16.71</v>
      </c>
      <c r="D127" s="3">
        <v>34752</v>
      </c>
      <c r="E127" s="2">
        <v>24.1</v>
      </c>
      <c r="F127" s="3">
        <v>50118</v>
      </c>
      <c r="G127" s="2">
        <v>33.799999999999997</v>
      </c>
      <c r="H127" s="3">
        <v>70291</v>
      </c>
    </row>
    <row r="128" spans="1:8" x14ac:dyDescent="0.2">
      <c r="A128" s="7" t="s">
        <v>113</v>
      </c>
      <c r="B128" s="7" t="s">
        <v>114</v>
      </c>
      <c r="C128" s="2">
        <v>24.91</v>
      </c>
      <c r="D128" s="3">
        <v>51818</v>
      </c>
      <c r="E128" s="2">
        <v>34.659999999999997</v>
      </c>
      <c r="F128" s="3">
        <v>72094</v>
      </c>
      <c r="G128" s="2">
        <v>43.6</v>
      </c>
      <c r="H128" s="3">
        <v>90695</v>
      </c>
    </row>
    <row r="129" spans="1:8" x14ac:dyDescent="0.2">
      <c r="A129" s="7" t="s">
        <v>115</v>
      </c>
      <c r="B129" s="7" t="s">
        <v>116</v>
      </c>
      <c r="C129" s="2">
        <v>14.19</v>
      </c>
      <c r="D129" s="3">
        <v>29508</v>
      </c>
      <c r="E129" s="2">
        <v>21.05</v>
      </c>
      <c r="F129" s="3">
        <v>43775</v>
      </c>
      <c r="G129" s="2">
        <v>25.11</v>
      </c>
      <c r="H129" s="3">
        <v>52235</v>
      </c>
    </row>
    <row r="130" spans="1:8" x14ac:dyDescent="0.2">
      <c r="A130" s="7" t="s">
        <v>270</v>
      </c>
      <c r="B130" s="7" t="s">
        <v>271</v>
      </c>
      <c r="C130" s="2">
        <v>21.48</v>
      </c>
      <c r="D130" s="3">
        <v>44690</v>
      </c>
      <c r="E130" s="2">
        <v>49.76</v>
      </c>
      <c r="F130" s="3">
        <v>103496</v>
      </c>
      <c r="G130" s="2" t="s">
        <v>127</v>
      </c>
      <c r="H130" s="3" t="s">
        <v>127</v>
      </c>
    </row>
    <row r="131" spans="1:8" x14ac:dyDescent="0.2">
      <c r="A131" s="7" t="s">
        <v>31</v>
      </c>
      <c r="B131" s="7" t="s">
        <v>32</v>
      </c>
      <c r="C131" s="2">
        <v>17.23</v>
      </c>
      <c r="D131" s="3">
        <v>35841</v>
      </c>
      <c r="E131" s="2">
        <v>23.64</v>
      </c>
      <c r="F131" s="3">
        <v>49169</v>
      </c>
      <c r="G131" s="2">
        <v>28.75</v>
      </c>
      <c r="H131" s="3">
        <v>59792</v>
      </c>
    </row>
    <row r="132" spans="1:8" x14ac:dyDescent="0.2">
      <c r="A132" s="7" t="s">
        <v>117</v>
      </c>
      <c r="B132" s="7" t="s">
        <v>118</v>
      </c>
      <c r="C132" s="2">
        <v>15.41</v>
      </c>
      <c r="D132" s="3">
        <v>32048</v>
      </c>
      <c r="E132" s="2">
        <v>18.47</v>
      </c>
      <c r="F132" s="3">
        <v>38401</v>
      </c>
      <c r="G132" s="2">
        <v>23.69</v>
      </c>
      <c r="H132" s="3">
        <v>49268</v>
      </c>
    </row>
    <row r="133" spans="1:8" x14ac:dyDescent="0.2">
      <c r="A133" s="7" t="s">
        <v>119</v>
      </c>
      <c r="B133" s="7" t="s">
        <v>120</v>
      </c>
      <c r="C133" s="2">
        <v>24.81</v>
      </c>
      <c r="D133" s="3">
        <v>51605</v>
      </c>
      <c r="E133" s="2">
        <v>32.6</v>
      </c>
      <c r="F133" s="3">
        <v>67810</v>
      </c>
      <c r="G133" s="2">
        <v>37.35</v>
      </c>
      <c r="H133" s="3">
        <v>77686</v>
      </c>
    </row>
    <row r="134" spans="1:8" x14ac:dyDescent="0.2">
      <c r="A134" s="7" t="s">
        <v>272</v>
      </c>
      <c r="B134" s="7" t="s">
        <v>273</v>
      </c>
      <c r="C134" s="2">
        <v>13.64</v>
      </c>
      <c r="D134" s="3">
        <v>28376</v>
      </c>
      <c r="E134" s="2">
        <v>18.420000000000002</v>
      </c>
      <c r="F134" s="3">
        <v>38329</v>
      </c>
      <c r="G134" s="2">
        <v>23.02</v>
      </c>
      <c r="H134" s="3">
        <v>47890</v>
      </c>
    </row>
    <row r="135" spans="1:8" x14ac:dyDescent="0.2">
      <c r="A135" s="7" t="s">
        <v>304</v>
      </c>
      <c r="B135" s="7" t="s">
        <v>305</v>
      </c>
      <c r="C135" s="2">
        <v>15.18</v>
      </c>
      <c r="D135" s="3">
        <v>31582</v>
      </c>
      <c r="E135" s="2">
        <v>17.739999999999998</v>
      </c>
      <c r="F135" s="3">
        <v>36889</v>
      </c>
      <c r="G135" s="2">
        <v>18.97</v>
      </c>
      <c r="H135" s="3">
        <v>39459</v>
      </c>
    </row>
    <row r="136" spans="1:8" x14ac:dyDescent="0.2">
      <c r="A136" s="7" t="s">
        <v>274</v>
      </c>
      <c r="B136" s="7" t="s">
        <v>275</v>
      </c>
      <c r="C136" s="2">
        <v>16.34</v>
      </c>
      <c r="D136" s="3">
        <v>33987</v>
      </c>
      <c r="E136" s="2">
        <v>20.71</v>
      </c>
      <c r="F136" s="3">
        <v>43070</v>
      </c>
      <c r="G136" s="2">
        <v>22.43</v>
      </c>
      <c r="H136" s="3">
        <v>46640</v>
      </c>
    </row>
    <row r="137" spans="1:8" x14ac:dyDescent="0.2">
      <c r="A137" s="7" t="s">
        <v>306</v>
      </c>
      <c r="B137" s="7" t="s">
        <v>307</v>
      </c>
      <c r="C137" s="2">
        <v>16.97</v>
      </c>
      <c r="D137" s="3">
        <v>35293</v>
      </c>
      <c r="E137" s="2">
        <v>18.21</v>
      </c>
      <c r="F137" s="3">
        <v>37878</v>
      </c>
      <c r="G137" s="2">
        <v>20.03</v>
      </c>
      <c r="H137" s="3">
        <v>41658</v>
      </c>
    </row>
    <row r="138" spans="1:8" x14ac:dyDescent="0.2">
      <c r="A138" s="7" t="s">
        <v>276</v>
      </c>
      <c r="B138" s="7" t="s">
        <v>277</v>
      </c>
      <c r="C138" s="2">
        <v>16.32</v>
      </c>
      <c r="D138" s="3">
        <v>33936</v>
      </c>
      <c r="E138" s="2">
        <v>21.69</v>
      </c>
      <c r="F138" s="3">
        <v>45109</v>
      </c>
      <c r="G138" s="2">
        <v>25.19</v>
      </c>
      <c r="H138" s="3">
        <v>52396</v>
      </c>
    </row>
    <row r="139" spans="1:8" x14ac:dyDescent="0.2">
      <c r="A139" s="7" t="s">
        <v>278</v>
      </c>
      <c r="B139" s="7" t="s">
        <v>279</v>
      </c>
      <c r="C139" s="2">
        <v>17.260000000000002</v>
      </c>
      <c r="D139" s="3">
        <v>35901</v>
      </c>
      <c r="E139" s="2">
        <v>22.49</v>
      </c>
      <c r="F139" s="3">
        <v>46782</v>
      </c>
      <c r="G139" s="2">
        <v>24.58</v>
      </c>
      <c r="H139" s="3">
        <v>51127</v>
      </c>
    </row>
    <row r="140" spans="1:8" x14ac:dyDescent="0.2">
      <c r="A140" s="7" t="s">
        <v>121</v>
      </c>
      <c r="B140" s="7" t="s">
        <v>122</v>
      </c>
      <c r="C140" s="2">
        <v>17.239999999999998</v>
      </c>
      <c r="D140" s="3">
        <v>35860</v>
      </c>
      <c r="E140" s="2">
        <v>18.48</v>
      </c>
      <c r="F140" s="3">
        <v>38434</v>
      </c>
      <c r="G140" s="2">
        <v>22.02</v>
      </c>
      <c r="H140" s="3">
        <v>45792</v>
      </c>
    </row>
    <row r="141" spans="1:8" x14ac:dyDescent="0.2">
      <c r="A141" s="7" t="s">
        <v>280</v>
      </c>
      <c r="B141" s="7" t="s">
        <v>281</v>
      </c>
      <c r="C141" s="2">
        <v>15.4</v>
      </c>
      <c r="D141" s="3">
        <v>32039</v>
      </c>
      <c r="E141" s="2">
        <v>18.32</v>
      </c>
      <c r="F141" s="3">
        <v>38111</v>
      </c>
      <c r="G141" s="2">
        <v>21.35</v>
      </c>
      <c r="H141" s="3">
        <v>44414</v>
      </c>
    </row>
    <row r="142" spans="1:8" x14ac:dyDescent="0.2">
      <c r="A142" s="7" t="s">
        <v>282</v>
      </c>
      <c r="B142" s="7" t="s">
        <v>283</v>
      </c>
      <c r="C142" s="2">
        <v>15.9</v>
      </c>
      <c r="D142" s="3">
        <v>33084</v>
      </c>
      <c r="E142" s="2">
        <v>19.84</v>
      </c>
      <c r="F142" s="3">
        <v>41271</v>
      </c>
      <c r="G142" s="2">
        <v>21.92</v>
      </c>
      <c r="H142" s="3">
        <v>45593</v>
      </c>
    </row>
    <row r="143" spans="1:8" x14ac:dyDescent="0.2">
      <c r="A143" s="7" t="s">
        <v>284</v>
      </c>
      <c r="B143" s="7" t="s">
        <v>285</v>
      </c>
      <c r="C143" s="2">
        <v>14.77</v>
      </c>
      <c r="D143" s="3">
        <v>30719</v>
      </c>
      <c r="E143" s="2">
        <v>18.850000000000001</v>
      </c>
      <c r="F143" s="3">
        <v>39221</v>
      </c>
      <c r="G143" s="2">
        <v>20.82</v>
      </c>
      <c r="H143" s="3">
        <v>43310</v>
      </c>
    </row>
    <row r="144" spans="1:8" x14ac:dyDescent="0.2">
      <c r="A144" s="7" t="s">
        <v>308</v>
      </c>
      <c r="B144" s="7" t="s">
        <v>309</v>
      </c>
      <c r="C144" s="2">
        <v>13.62</v>
      </c>
      <c r="D144" s="3">
        <v>28337</v>
      </c>
      <c r="E144" s="2">
        <v>18.88</v>
      </c>
      <c r="F144" s="3">
        <v>39269</v>
      </c>
      <c r="G144" s="2">
        <v>29.22</v>
      </c>
      <c r="H144" s="3">
        <v>60786</v>
      </c>
    </row>
    <row r="145" spans="1:8" x14ac:dyDescent="0.2">
      <c r="A145" s="7" t="s">
        <v>12</v>
      </c>
      <c r="B145" s="7" t="s">
        <v>13</v>
      </c>
      <c r="C145" s="2">
        <v>13.83</v>
      </c>
      <c r="D145" s="3">
        <v>28768</v>
      </c>
      <c r="E145" s="2">
        <v>18.010000000000002</v>
      </c>
      <c r="F145" s="3">
        <v>37460</v>
      </c>
      <c r="G145" s="2">
        <v>22.87</v>
      </c>
      <c r="H145" s="3">
        <v>47564</v>
      </c>
    </row>
    <row r="146" spans="1:8" x14ac:dyDescent="0.2">
      <c r="A146" s="7" t="s">
        <v>123</v>
      </c>
      <c r="B146" s="7" t="s">
        <v>124</v>
      </c>
      <c r="C146" s="2">
        <v>19.649999999999999</v>
      </c>
      <c r="D146" s="3">
        <v>40871</v>
      </c>
      <c r="E146" s="2">
        <v>29.52</v>
      </c>
      <c r="F146" s="3">
        <v>61395</v>
      </c>
      <c r="G146" s="2">
        <v>37.619999999999997</v>
      </c>
      <c r="H146" s="3">
        <v>78237</v>
      </c>
    </row>
    <row r="147" spans="1:8" x14ac:dyDescent="0.2">
      <c r="A147" s="7" t="s">
        <v>286</v>
      </c>
      <c r="B147" s="7" t="s">
        <v>287</v>
      </c>
      <c r="C147" s="2">
        <v>12.61</v>
      </c>
      <c r="D147" s="3">
        <v>26229</v>
      </c>
      <c r="E147" s="2">
        <v>17.170000000000002</v>
      </c>
      <c r="F147" s="3">
        <v>35713</v>
      </c>
      <c r="G147" s="2">
        <v>20.43</v>
      </c>
      <c r="H147" s="3">
        <v>42495</v>
      </c>
    </row>
    <row r="148" spans="1:8" x14ac:dyDescent="0.2">
      <c r="A148" s="7" t="s">
        <v>288</v>
      </c>
      <c r="B148" s="7" t="s">
        <v>289</v>
      </c>
      <c r="C148" s="2">
        <v>16.82</v>
      </c>
      <c r="D148" s="3">
        <v>34971</v>
      </c>
      <c r="E148" s="2">
        <v>23.23</v>
      </c>
      <c r="F148" s="3">
        <v>48304</v>
      </c>
      <c r="G148" s="2">
        <v>28.2</v>
      </c>
      <c r="H148" s="3">
        <v>58650</v>
      </c>
    </row>
    <row r="149" spans="1:8" x14ac:dyDescent="0.2">
      <c r="A149" s="7" t="s">
        <v>125</v>
      </c>
      <c r="B149" s="7" t="s">
        <v>126</v>
      </c>
      <c r="C149" s="2">
        <v>13.66</v>
      </c>
      <c r="D149" s="3">
        <v>28419</v>
      </c>
      <c r="E149" s="2">
        <v>19.489999999999998</v>
      </c>
      <c r="F149" s="3">
        <v>40540</v>
      </c>
      <c r="G149" s="2">
        <v>25.79</v>
      </c>
      <c r="H149" s="3">
        <v>53635</v>
      </c>
    </row>
    <row r="150" spans="1:8" x14ac:dyDescent="0.2">
      <c r="A150" s="7" t="s">
        <v>290</v>
      </c>
      <c r="B150" s="7" t="s">
        <v>291</v>
      </c>
      <c r="C150" s="2">
        <v>13.84</v>
      </c>
      <c r="D150" s="3">
        <v>28789</v>
      </c>
      <c r="E150" s="2">
        <v>16.079999999999998</v>
      </c>
      <c r="F150" s="3">
        <v>33432</v>
      </c>
      <c r="G150" s="2">
        <v>16.329999999999998</v>
      </c>
      <c r="H150" s="3">
        <v>33967</v>
      </c>
    </row>
    <row r="151" spans="1:8" x14ac:dyDescent="0.2">
      <c r="A151" s="7" t="s">
        <v>292</v>
      </c>
      <c r="B151" s="7" t="s">
        <v>293</v>
      </c>
      <c r="C151" s="2">
        <v>14.9</v>
      </c>
      <c r="D151" s="3">
        <v>30998</v>
      </c>
      <c r="E151" s="2">
        <v>18.059999999999999</v>
      </c>
      <c r="F151" s="3">
        <v>37580</v>
      </c>
      <c r="G151" s="2">
        <v>22.55</v>
      </c>
      <c r="H151" s="3">
        <v>46901</v>
      </c>
    </row>
    <row r="152" spans="1:8" x14ac:dyDescent="0.2">
      <c r="A152" s="7" t="s">
        <v>41</v>
      </c>
      <c r="B152" s="7" t="s">
        <v>42</v>
      </c>
      <c r="C152" s="2">
        <v>14.22</v>
      </c>
      <c r="D152" s="3">
        <v>29594</v>
      </c>
      <c r="E152" s="2">
        <v>18.010000000000002</v>
      </c>
      <c r="F152" s="3">
        <v>37460</v>
      </c>
      <c r="G152" s="2">
        <v>21.14</v>
      </c>
      <c r="H152" s="3">
        <v>43980</v>
      </c>
    </row>
    <row r="153" spans="1:8" x14ac:dyDescent="0.2">
      <c r="A153" s="7" t="s">
        <v>294</v>
      </c>
      <c r="B153" s="7" t="s">
        <v>295</v>
      </c>
      <c r="C153" s="2">
        <v>12.91</v>
      </c>
      <c r="D153" s="3">
        <v>26869</v>
      </c>
      <c r="E153" s="2">
        <v>14.2</v>
      </c>
      <c r="F153" s="3">
        <v>29553</v>
      </c>
      <c r="G153" s="2">
        <v>16.21</v>
      </c>
      <c r="H153" s="3">
        <v>33726</v>
      </c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Stephenson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Stephenson County</vt:lpstr>
      <vt:lpstr>'Stephenson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2023-08-02T18:09:47Z</cp:lastPrinted>
  <dcterms:created xsi:type="dcterms:W3CDTF">2019-05-06T20:14:26Z</dcterms:created>
  <dcterms:modified xsi:type="dcterms:W3CDTF">2023-08-02T18:10:29Z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