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"/>
    </mc:Choice>
  </mc:AlternateContent>
  <xr:revisionPtr revIDLastSave="0" documentId="13_ncr:1_{F8020AB6-643E-41A6-86F5-402CB2B44646}" xr6:coauthVersionLast="47" xr6:coauthVersionMax="47" xr10:uidLastSave="{00000000-0000-0000-0000-000000000000}"/>
  <bookViews>
    <workbookView xWindow="1950" yWindow="1950" windowWidth="21600" windowHeight="11505" xr2:uid="{00000000-000D-0000-FFFF-FFFF00000000}"/>
  </bookViews>
  <sheets>
    <sheet name="Boone County" sheetId="1" r:id="rId1"/>
  </sheets>
  <definedNames>
    <definedName name="_xlnm.Print_Titles" localSheetId="0">'Boone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<sst xmlns="http://schemas.openxmlformats.org/spreadsheetml/2006/main" count="231" uniqueCount="216">
  <si>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</si>
  <si>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</si>
  <si>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</si>
  <si>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</si>
  <si>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</si>
  <si>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</si>
  <si>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</si>
  <si>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</si>
  <si>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21-0000</t>
  </si>
  <si>
    <t>25-0000</t>
  </si>
  <si>
    <t>33-0000</t>
  </si>
  <si>
    <t>Protective Service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</si>
  <si>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</si>
  <si>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</si>
  <si>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</si>
  <si>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</si>
  <si>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43-0000</t>
  </si>
  <si>
    <t>Office and Administrative Support Occupations</t>
  </si>
  <si>
    <t>43-1011</t>
  </si>
  <si>
    <t>43-6014</t>
  </si>
  <si>
    <t>43-9061</t>
  </si>
  <si>
    <t>Office Clerks, General</t>
  </si>
  <si>
    <t>49-0000</t>
  </si>
  <si>
    <t>Installation, Maintenance, and Repair Occupations</t>
  </si>
  <si>
    <t>51-0000</t>
  </si>
  <si>
    <t>Production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</si>
  <si>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</si>
  <si>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</si>
  <si>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</si>
  <si>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</si>
  <si>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</si>
  <si>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</si>
  <si>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</si>
  <si>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</si>
  <si>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</si>
  <si>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</si>
  <si>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Educational Instruction and Library Occupations</t>
  </si>
  <si>
    <t>First-Line Supervisors of Office and Administrative Support Workers</t>
  </si>
  <si>
    <t>Secretaries and Administrative Assistants, Except Legal, Medical, and Executive</t>
  </si>
  <si>
    <t>*</t>
  </si>
  <si>
    <t>11-3031</t>
  </si>
  <si>
    <t>Financial Managers</t>
  </si>
  <si>
    <t>11-9021</t>
  </si>
  <si>
    <t>Construction Managers</t>
  </si>
  <si>
    <t>13-1071</t>
  </si>
  <si>
    <t>Human Resources Specialists</t>
  </si>
  <si>
    <t>13-1161</t>
  </si>
  <si>
    <t>Market Research Analysts and Marketing Specialists</t>
  </si>
  <si>
    <t>13-1199</t>
  </si>
  <si>
    <t>Business Operations Specialists, All Other</t>
  </si>
  <si>
    <t>13-2011</t>
  </si>
  <si>
    <t>Accountants and Auditors</t>
  </si>
  <si>
    <t>15-0000</t>
  </si>
  <si>
    <t>Computer and Mathematical Occupations</t>
  </si>
  <si>
    <t>15-1232</t>
  </si>
  <si>
    <t>Computer User Support Specialists</t>
  </si>
  <si>
    <t>17-0000</t>
  </si>
  <si>
    <t>Architecture and Engineering Occupations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</si>
  <si>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</si>
  <si>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</si>
  <si>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</si>
  <si>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</si>
  <si>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</si>
  <si>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</si>
  <si>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33-3051</t>
  </si>
  <si>
    <t>Police and Sheriff's Patrol Officers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</si>
  <si>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</si>
  <si>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</si>
  <si>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</si>
  <si>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</si>
  <si>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</si>
  <si>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</si>
  <si>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41-2011</t>
  </si>
  <si>
    <t>Cashiers</t>
  </si>
  <si>
    <t>41-4012</t>
  </si>
  <si>
    <t>Sales Representatives, Wholesale and Manufacturing, Except Technical and Scientific Products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</si>
  <si>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</si>
  <si>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</si>
  <si>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</si>
  <si>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</si>
  <si>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</si>
  <si>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</si>
  <si>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43-5032</t>
  </si>
  <si>
    <t>Dispatchers, Except Police, Fire, and Ambulance</t>
  </si>
  <si>
    <t>43-5052</t>
  </si>
  <si>
    <t>Postal Service Mail Carriers</t>
  </si>
  <si>
    <t>43-5071</t>
  </si>
  <si>
    <t>Shipping, Receiving, and Inventory Clerks</t>
  </si>
  <si>
    <t>47-0000</t>
  </si>
  <si>
    <t>Construction and Extraction Occupations</t>
  </si>
  <si>
    <t>47-2061</t>
  </si>
  <si>
    <t>Construction Laborers</t>
  </si>
  <si>
    <t>47-2073</t>
  </si>
  <si>
    <t>Operating Engineers and Other Construction Equipment Operators</t>
  </si>
  <si>
    <t>49-1011</t>
  </si>
  <si>
    <t>First-Line Supervisors of Mechanics, Installers, and Repairers</t>
  </si>
  <si>
    <t>49-3023</t>
  </si>
  <si>
    <t>Automotive Service Technicians and Mechanics</t>
  </si>
  <si>
    <t>49-9071</t>
  </si>
  <si>
    <t>Maintenance and Repair Workers, General</t>
  </si>
  <si>
    <t>51-1011</t>
  </si>
  <si>
    <t>First-Line Supervisors of Production and Operating Workers</t>
  </si>
  <si>
    <t>51-8031</t>
  </si>
  <si>
    <t>Water and Wastewater Treatment Plant and System Operators</t>
  </si>
  <si>
    <t>51-9061</t>
  </si>
  <si>
    <t>Inspectors, Testers, Sorters, Samplers, and Weighers</t>
  </si>
  <si>
    <t>53-3032</t>
  </si>
  <si>
    <t>Heavy and Tractor-Trailer Truck Drivers</t>
  </si>
  <si>
    <t>53-7062</t>
  </si>
  <si>
    <t>Laborers and Freight, Stock, and Material Movers, Hand</t>
  </si>
  <si>
    <t>11-1031</t>
  </si>
  <si>
    <t>Legislators</t>
  </si>
  <si>
    <t>11-2022</t>
  </si>
  <si>
    <t>Sales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</si>
  <si>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</si>
  <si>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</si>
  <si>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</si>
  <si>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</si>
  <si>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</si>
  <si>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</si>
  <si>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11-3051</t>
  </si>
  <si>
    <t>Industrial Production Managers</t>
  </si>
  <si>
    <t>13-1051</t>
  </si>
  <si>
    <t>Cost Estimators</t>
  </si>
  <si>
    <t>13-1081</t>
  </si>
  <si>
    <t>Logisticians</t>
  </si>
  <si>
    <t>15-1231</t>
  </si>
  <si>
    <t>Computer Network Support Specialists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</si>
  <si>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</si>
  <si>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</si>
  <si>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</si>
  <si>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</si>
  <si>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</si>
  <si>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</si>
  <si>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21-1012</t>
  </si>
  <si>
    <t>Educational, Guidance, and Career Counselors and Advisors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</si>
  <si>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</si>
  <si>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</si>
  <si>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</si>
  <si>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</si>
  <si>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</si>
  <si>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</si>
  <si>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</si>
  <si>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</si>
  <si>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25-2011</t>
  </si>
  <si>
    <t>Preschool Teachers, Except Special Education</t>
  </si>
  <si>
    <t>25-4022</t>
  </si>
  <si>
    <t>Librarians and Media Collections Specialists</t>
  </si>
  <si>
    <t>25-9031</t>
  </si>
  <si>
    <t>Instructional Coordinators</t>
  </si>
  <si>
    <t>25-9045</t>
  </si>
  <si>
    <t>Teaching Assistants, Except Postsecondary</t>
  </si>
  <si>
    <t>29-1127</t>
  </si>
  <si>
    <t>Speech-Language Pathologists</t>
  </si>
  <si>
    <t>33-1012</t>
  </si>
  <si>
    <t>First-Line Supervisors of Police and Detectives</t>
  </si>
  <si>
    <t>33-9032</t>
  </si>
  <si>
    <t>Security Guards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</si>
  <si>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</si>
  <si>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</si>
  <si>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</si>
  <si>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</si>
  <si>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39-9011</t>
  </si>
  <si>
    <t>Childcare Workers</t>
  </si>
  <si>
    <t>39-9032</t>
  </si>
  <si>
    <t>Recreation Workers</t>
  </si>
  <si>
    <t>41-1011</t>
  </si>
  <si>
    <t>First-Line Supervisors of Retail Sales Workers</t>
  </si>
  <si>
    <t>41-2022</t>
  </si>
  <si>
    <t>Parts Salespersons</t>
  </si>
  <si>
    <t>41-2031</t>
  </si>
  <si>
    <t>Retail Salespersons</t>
  </si>
  <si>
    <t>41-3091</t>
  </si>
  <si>
    <t>Sales Representatives of Services, Except Advertising, Insurance, Financial Services, and Travel</t>
  </si>
  <si>
    <t>43-4031</t>
  </si>
  <si>
    <t>Court, Municipal, and License Clerks</t>
  </si>
  <si>
    <t>43-5051</t>
  </si>
  <si>
    <t>Postal Service Clerks</t>
  </si>
  <si>
    <t>43-5061</t>
  </si>
  <si>
    <t>Production, Planning, and Expediting Clerks</t>
  </si>
  <si>
    <t>43-6011</t>
  </si>
  <si>
    <t>Executive Secretaries and Executive Administrative Assistants</t>
  </si>
  <si>
    <t>43-6013</t>
  </si>
  <si>
    <t>Medical Secretaries and Administrative Assistants</t>
  </si>
  <si>
    <t>47-1011</t>
  </si>
  <si>
    <t>First-Line Supervisors of Construction Trades and Extraction Workers</t>
  </si>
  <si>
    <t>47-2031</t>
  </si>
  <si>
    <t>Carpenters</t>
  </si>
  <si>
    <t>47-2152</t>
  </si>
  <si>
    <t>Plumbers, Pipefitters, and Steamfitters</t>
  </si>
  <si>
    <t>47-4051</t>
  </si>
  <si>
    <t>Highway Maintenance Workers</t>
  </si>
  <si>
    <t>51-2041</t>
  </si>
  <si>
    <t>Structural Metal Fabricators and Fitters</t>
  </si>
  <si>
    <t>51-2090</t>
  </si>
  <si>
    <t>Miscellaneous Assemblers and Fabricators</t>
  </si>
  <si>
    <t>51-4033</t>
  </si>
  <si>
    <t>Grinding, Lapping, Polishing, and Buffing Machine Tool Setters, Operators, and Tenders, Metal and Plastic</t>
  </si>
  <si>
    <t>51-4041</t>
  </si>
  <si>
    <t>Machinists</t>
  </si>
  <si>
    <t>51-4111</t>
  </si>
  <si>
    <t>Tool and Die Makers</t>
  </si>
  <si>
    <t>51-9124</t>
  </si>
  <si>
    <t>Coating, Painting, and Spraying Machine Setters, Operators, and Tenders</t>
  </si>
  <si>
    <t>51-9161</t>
  </si>
  <si>
    <t>Computer Numerically Controlled Tool Operators</t>
  </si>
  <si>
    <t>53-1047</t>
  </si>
  <si>
    <t>First-Line Supervisors of Transportation and Material-Moving Workers, Except Aircraft Cargo Handling Supervisors</t>
  </si>
  <si>
    <t>53-3033</t>
  </si>
  <si>
    <t>Light Truck Drivers</t>
  </si>
  <si>
    <t>53-7051</t>
  </si>
  <si>
    <t>Industrial Truck and Tractor Operators</t>
  </si>
  <si>
    <t>53-7061</t>
  </si>
  <si>
    <t>Cleaners of Vehicles and Equipment</t>
  </si>
  <si>
    <t>53-7065</t>
  </si>
  <si>
    <t>Stockers and Order Fillers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</si>
</sst>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40625"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34</v>
      </c>
      <c r="B1" s="13" t="s">
        <v>28</v>
      </c>
      <c r="C1" s="10" t="s">
        <v>29</v>
      </c>
      <c r="D1" s="11"/>
      <c r="E1" s="10" t="s">
        <v>30</v>
      </c>
      <c r="F1" s="11"/>
      <c r="G1" s="10" t="s">
        <v>31</v>
      </c>
      <c r="H1" s="11"/>
    </row>
    <row r="2" spans="1:8" x14ac:dyDescent="0.2">
      <c r="A2" s="13"/>
      <c r="B2" s="13"/>
      <c r="C2" s="4" t="s">
        <v>32</v>
      </c>
      <c r="D2" s="9" t="s">
        <v>33</v>
      </c>
      <c r="E2" s="4" t="s">
        <v>32</v>
      </c>
      <c r="F2" s="9" t="s">
        <v>33</v>
      </c>
      <c r="G2" s="4" t="s">
        <v>32</v>
      </c>
      <c r="H2" s="9" t="s">
        <v>33</v>
      </c>
    </row>
    <row r="3" spans="1:8" x14ac:dyDescent="0.2">
      <c r="A3" s="7" t="s">
        <v>0</v>
      </c>
      <c r="B3" s="7" t="s">
        <v>1</v>
      </c>
      <c r="C3" s="2">
        <v>14.75</v>
      </c>
      <c r="D3" s="3">
        <v>30679</v>
      </c>
      <c r="E3" s="2">
        <v>24.1</v>
      </c>
      <c r="F3" s="3">
        <v>50128</v>
      </c>
      <c r="G3" s="2">
        <v>33.880000000000003</v>
      </c>
      <c r="H3" s="3">
        <v>70461</v>
      </c>
    </row>
    <row r="4" spans="1:8" x14ac:dyDescent="0.2">
      <c r="A4" s="7" t="s">
        <v>2</v>
      </c>
      <c r="B4" s="7" t="s">
        <v>3</v>
      </c>
      <c r="C4" s="2">
        <v>23.19</v>
      </c>
      <c r="D4" s="3">
        <v>48246</v>
      </c>
      <c r="E4" s="2">
        <v>44.27</v>
      </c>
      <c r="F4" s="3">
        <v>92091</v>
      </c>
      <c r="G4" s="2">
        <v>59.54</v>
      </c>
      <c r="H4" s="3">
        <v>123835</v>
      </c>
    </row>
    <row r="5" spans="1:8" x14ac:dyDescent="0.2">
      <c r="A5" s="7" t="s">
        <v>4</v>
      </c>
      <c r="B5" s="7" t="s">
        <v>5</v>
      </c>
      <c r="C5" s="2">
        <v>21.15</v>
      </c>
      <c r="D5" s="3">
        <v>44001</v>
      </c>
      <c r="E5" s="2">
        <v>38.57</v>
      </c>
      <c r="F5" s="3">
        <v>80227</v>
      </c>
      <c r="G5" s="2">
        <v>58.16</v>
      </c>
      <c r="H5" s="3">
        <v>120982</v>
      </c>
    </row>
    <row r="6" spans="1:8" x14ac:dyDescent="0.2">
      <c r="A6" s="7" t="s">
        <v>110</v>
      </c>
      <c r="B6" s="7" t="s">
        <v>111</v>
      </c>
      <c r="C6" s="2" t="s">
        <v>39</v>
      </c>
      <c r="D6" s="3">
        <v>25456</v>
      </c>
      <c r="E6" s="2" t="s">
        <v>39</v>
      </c>
      <c r="F6" s="3">
        <v>42407</v>
      </c>
      <c r="G6" s="2" t="s">
        <v>39</v>
      </c>
      <c r="H6" s="3">
        <v>82112</v>
      </c>
    </row>
    <row r="7" spans="1:8" x14ac:dyDescent="0.2">
      <c r="A7" s="7" t="s">
        <v>112</v>
      </c>
      <c r="B7" s="7" t="s">
        <v>113</v>
      </c>
      <c r="C7" s="2">
        <v>39.909999999999997</v>
      </c>
      <c r="D7" s="3">
        <v>82997</v>
      </c>
      <c r="E7" s="2">
        <v>60.14</v>
      </c>
      <c r="F7" s="3">
        <v>125088</v>
      </c>
      <c r="G7" s="2">
        <v>78.55</v>
      </c>
      <c r="H7" s="3">
        <v>163384</v>
      </c>
    </row>
    <row r="8" spans="1:8" x14ac:dyDescent="0.2">
      <c r="A8" s="7" t="s">
        <v>114</v>
      </c>
      <c r="B8" s="7" t="s">
        <v>115</v>
      </c>
      <c r="C8" s="2">
        <v>31.87</v>
      </c>
      <c r="D8" s="3">
        <v>66291</v>
      </c>
      <c r="E8" s="2">
        <v>39.22</v>
      </c>
      <c r="F8" s="3">
        <v>81584</v>
      </c>
      <c r="G8" s="2">
        <v>47.15</v>
      </c>
      <c r="H8" s="3">
        <v>98076</v>
      </c>
    </row>
    <row r="9" spans="1:8" x14ac:dyDescent="0.2">
      <c r="A9" s="7" t="s">
        <v>116</v>
      </c>
      <c r="B9" s="7" t="s">
        <v>117</v>
      </c>
      <c r="C9" s="2">
        <v>38.17</v>
      </c>
      <c r="D9" s="3">
        <v>79398</v>
      </c>
      <c r="E9" s="2">
        <v>46.48</v>
      </c>
      <c r="F9" s="3">
        <v>96680</v>
      </c>
      <c r="G9" s="2">
        <v>52.18</v>
      </c>
      <c r="H9" s="3">
        <v>108528</v>
      </c>
    </row>
    <row r="10" spans="1:8" x14ac:dyDescent="0.2">
      <c r="A10" s="7" t="s">
        <v>118</v>
      </c>
      <c r="B10" s="7" t="s">
        <v>119</v>
      </c>
      <c r="C10" s="2">
        <v>42.25</v>
      </c>
      <c r="D10" s="3">
        <v>87884</v>
      </c>
      <c r="E10" s="2">
        <v>55.84</v>
      </c>
      <c r="F10" s="3">
        <v>116147</v>
      </c>
      <c r="G10" s="2">
        <v>71.959999999999994</v>
      </c>
      <c r="H10" s="3">
        <v>149679</v>
      </c>
    </row>
    <row r="11" spans="1:8" x14ac:dyDescent="0.2">
      <c r="A11" s="7" t="s">
        <v>40</v>
      </c>
      <c r="B11" s="7" t="s">
        <v>41</v>
      </c>
      <c r="C11" s="2">
        <v>33.979999999999997</v>
      </c>
      <c r="D11" s="3">
        <v>70687</v>
      </c>
      <c r="E11" s="2">
        <v>45.96</v>
      </c>
      <c r="F11" s="3">
        <v>95597</v>
      </c>
      <c r="G11" s="2">
        <v>67.53</v>
      </c>
      <c r="H11" s="3">
        <v>140469</v>
      </c>
    </row>
    <row r="12" spans="1:8" x14ac:dyDescent="0.2">
      <c r="A12" s="7" t="s">
        <v>120</v>
      </c>
      <c r="B12" s="7" t="s">
        <v>121</v>
      </c>
      <c r="C12" s="2">
        <v>42.53</v>
      </c>
      <c r="D12" s="3">
        <v>88466</v>
      </c>
      <c r="E12" s="2">
        <v>49.22</v>
      </c>
      <c r="F12" s="3">
        <v>102368</v>
      </c>
      <c r="G12" s="2">
        <v>60.24</v>
      </c>
      <c r="H12" s="3">
        <v>125314</v>
      </c>
    </row>
    <row r="13" spans="1:8" x14ac:dyDescent="0.2">
      <c r="A13" s="7" t="s">
        <v>42</v>
      </c>
      <c r="B13" s="7" t="s">
        <v>43</v>
      </c>
      <c r="C13" s="2">
        <v>25.18</v>
      </c>
      <c r="D13" s="3">
        <v>52371</v>
      </c>
      <c r="E13" s="2">
        <v>39.409999999999997</v>
      </c>
      <c r="F13" s="3">
        <v>81974</v>
      </c>
      <c r="G13" s="2">
        <v>53.87</v>
      </c>
      <c r="H13" s="3">
        <v>112049</v>
      </c>
    </row>
    <row r="14" spans="1:8" x14ac:dyDescent="0.2">
      <c r="A14" s="7" t="s">
        <v>6</v>
      </c>
      <c r="B14" s="7" t="s">
        <v>7</v>
      </c>
      <c r="C14" s="2">
        <v>20.420000000000002</v>
      </c>
      <c r="D14" s="3">
        <v>42459</v>
      </c>
      <c r="E14" s="2">
        <v>31.34</v>
      </c>
      <c r="F14" s="3">
        <v>65188</v>
      </c>
      <c r="G14" s="2">
        <v>42.98</v>
      </c>
      <c r="H14" s="3">
        <v>89386</v>
      </c>
    </row>
    <row r="15" spans="1:8" x14ac:dyDescent="0.2">
      <c r="A15" s="7" t="s">
        <v>122</v>
      </c>
      <c r="B15" s="7" t="s">
        <v>123</v>
      </c>
      <c r="C15" s="2">
        <v>27.23</v>
      </c>
      <c r="D15" s="3">
        <v>56647</v>
      </c>
      <c r="E15" s="2">
        <v>40.79</v>
      </c>
      <c r="F15" s="3">
        <v>84858</v>
      </c>
      <c r="G15" s="2">
        <v>51.75</v>
      </c>
      <c r="H15" s="3">
        <v>107640</v>
      </c>
    </row>
    <row r="16" spans="1:8" x14ac:dyDescent="0.2">
      <c r="A16" s="7" t="s">
        <v>44</v>
      </c>
      <c r="B16" s="7" t="s">
        <v>45</v>
      </c>
      <c r="C16" s="2">
        <v>20.14</v>
      </c>
      <c r="D16" s="3">
        <v>41890</v>
      </c>
      <c r="E16" s="2">
        <v>29.32</v>
      </c>
      <c r="F16" s="3">
        <v>60980</v>
      </c>
      <c r="G16" s="2">
        <v>38.86</v>
      </c>
      <c r="H16" s="3">
        <v>80817</v>
      </c>
    </row>
    <row r="17" spans="1:8" x14ac:dyDescent="0.2">
      <c r="A17" s="7" t="s">
        <v>124</v>
      </c>
      <c r="B17" s="7" t="s">
        <v>125</v>
      </c>
      <c r="C17" s="2">
        <v>20.91</v>
      </c>
      <c r="D17" s="3">
        <v>43492</v>
      </c>
      <c r="E17" s="2">
        <v>38</v>
      </c>
      <c r="F17" s="3">
        <v>79041</v>
      </c>
      <c r="G17" s="2">
        <v>42.37</v>
      </c>
      <c r="H17" s="3">
        <v>88138</v>
      </c>
    </row>
    <row r="18" spans="1:8" x14ac:dyDescent="0.2">
      <c r="A18" s="7" t="s">
        <v>46</v>
      </c>
      <c r="B18" s="7" t="s">
        <v>47</v>
      </c>
      <c r="C18" s="2">
        <v>20.21</v>
      </c>
      <c r="D18" s="3">
        <v>42050</v>
      </c>
      <c r="E18" s="2">
        <v>27.35</v>
      </c>
      <c r="F18" s="3">
        <v>56888</v>
      </c>
      <c r="G18" s="2">
        <v>36.06</v>
      </c>
      <c r="H18" s="3">
        <v>75014</v>
      </c>
    </row>
    <row r="19" spans="1:8" x14ac:dyDescent="0.2">
      <c r="A19" s="7" t="s">
        <v>48</v>
      </c>
      <c r="B19" s="7" t="s">
        <v>49</v>
      </c>
      <c r="C19" s="2">
        <v>17.05</v>
      </c>
      <c r="D19" s="3">
        <v>35462</v>
      </c>
      <c r="E19" s="2">
        <v>30.39</v>
      </c>
      <c r="F19" s="3">
        <v>63225</v>
      </c>
      <c r="G19" s="2">
        <v>41.05</v>
      </c>
      <c r="H19" s="3">
        <v>85375</v>
      </c>
    </row>
    <row r="20" spans="1:8" x14ac:dyDescent="0.2">
      <c r="A20" s="7" t="s">
        <v>50</v>
      </c>
      <c r="B20" s="7" t="s">
        <v>51</v>
      </c>
      <c r="C20" s="2">
        <v>19.97</v>
      </c>
      <c r="D20" s="3">
        <v>41542</v>
      </c>
      <c r="E20" s="2">
        <v>29.24</v>
      </c>
      <c r="F20" s="3">
        <v>60826</v>
      </c>
      <c r="G20" s="2">
        <v>35.26</v>
      </c>
      <c r="H20" s="3">
        <v>73335</v>
      </c>
    </row>
    <row r="21" spans="1:8" x14ac:dyDescent="0.2">
      <c r="A21" s="7" t="s">
        <v>52</v>
      </c>
      <c r="B21" s="7" t="s">
        <v>53</v>
      </c>
      <c r="C21" s="2">
        <v>20.68</v>
      </c>
      <c r="D21" s="3">
        <v>43014</v>
      </c>
      <c r="E21" s="2">
        <v>38.44</v>
      </c>
      <c r="F21" s="3">
        <v>79957</v>
      </c>
      <c r="G21" s="2">
        <v>50.27</v>
      </c>
      <c r="H21" s="3">
        <v>104569</v>
      </c>
    </row>
    <row r="22" spans="1:8" x14ac:dyDescent="0.2">
      <c r="A22" s="7" t="s">
        <v>126</v>
      </c>
      <c r="B22" s="7" t="s">
        <v>127</v>
      </c>
      <c r="C22" s="2">
        <v>15.69</v>
      </c>
      <c r="D22" s="3">
        <v>32645</v>
      </c>
      <c r="E22" s="2">
        <v>25.1</v>
      </c>
      <c r="F22" s="3">
        <v>52215</v>
      </c>
      <c r="G22" s="2">
        <v>31.86</v>
      </c>
      <c r="H22" s="3">
        <v>66273</v>
      </c>
    </row>
    <row r="23" spans="1:8" x14ac:dyDescent="0.2">
      <c r="A23" s="7" t="s">
        <v>54</v>
      </c>
      <c r="B23" s="7" t="s">
        <v>55</v>
      </c>
      <c r="C23" s="2">
        <v>14.25</v>
      </c>
      <c r="D23" s="3">
        <v>29630</v>
      </c>
      <c r="E23" s="2">
        <v>18.23</v>
      </c>
      <c r="F23" s="3">
        <v>37931</v>
      </c>
      <c r="G23" s="2">
        <v>27.67</v>
      </c>
      <c r="H23" s="3">
        <v>57571</v>
      </c>
    </row>
    <row r="24" spans="1:8" x14ac:dyDescent="0.2">
      <c r="A24" s="7" t="s">
        <v>56</v>
      </c>
      <c r="B24" s="7" t="s">
        <v>57</v>
      </c>
      <c r="C24" s="2">
        <v>27.87</v>
      </c>
      <c r="D24" s="3">
        <v>57970</v>
      </c>
      <c r="E24" s="2">
        <v>40.83</v>
      </c>
      <c r="F24" s="3">
        <v>84937</v>
      </c>
      <c r="G24" s="2">
        <v>49.18</v>
      </c>
      <c r="H24" s="3">
        <v>102296</v>
      </c>
    </row>
    <row r="25" spans="1:8" x14ac:dyDescent="0.2">
      <c r="A25" s="7" t="s">
        <v>128</v>
      </c>
      <c r="B25" s="7" t="s">
        <v>129</v>
      </c>
      <c r="C25" s="2">
        <v>29.7</v>
      </c>
      <c r="D25" s="3">
        <v>61771</v>
      </c>
      <c r="E25" s="2">
        <v>40.69</v>
      </c>
      <c r="F25" s="3">
        <v>84628</v>
      </c>
      <c r="G25" s="2">
        <v>47.95</v>
      </c>
      <c r="H25" s="3">
        <v>99755</v>
      </c>
    </row>
    <row r="26" spans="1:8" x14ac:dyDescent="0.2">
      <c r="A26" s="7" t="s">
        <v>130</v>
      </c>
      <c r="B26" s="7" t="s">
        <v>131</v>
      </c>
      <c r="C26" s="2">
        <v>36.049999999999997</v>
      </c>
      <c r="D26" s="3">
        <v>75002</v>
      </c>
      <c r="E26" s="2">
        <v>43.39</v>
      </c>
      <c r="F26" s="3">
        <v>90240</v>
      </c>
      <c r="G26" s="2">
        <v>49.67</v>
      </c>
      <c r="H26" s="3">
        <v>103299</v>
      </c>
    </row>
    <row r="27" spans="1:8" x14ac:dyDescent="0.2">
      <c r="A27" s="7" t="s">
        <v>132</v>
      </c>
      <c r="B27" s="7" t="s">
        <v>133</v>
      </c>
      <c r="C27" s="2">
        <v>23.56</v>
      </c>
      <c r="D27" s="3">
        <v>49004</v>
      </c>
      <c r="E27" s="2">
        <v>32.119999999999997</v>
      </c>
      <c r="F27" s="3">
        <v>66806</v>
      </c>
      <c r="G27" s="2">
        <v>44.03</v>
      </c>
      <c r="H27" s="3">
        <v>91578</v>
      </c>
    </row>
    <row r="28" spans="1:8" x14ac:dyDescent="0.2">
      <c r="A28" s="7" t="s">
        <v>8</v>
      </c>
      <c r="B28" s="7" t="s">
        <v>35</v>
      </c>
      <c r="C28" s="2">
        <v>17.600000000000001</v>
      </c>
      <c r="D28" s="3">
        <v>36616</v>
      </c>
      <c r="E28" s="2">
        <v>26.37</v>
      </c>
      <c r="F28" s="3">
        <v>54834</v>
      </c>
      <c r="G28" s="2">
        <v>32.53</v>
      </c>
      <c r="H28" s="3">
        <v>67670</v>
      </c>
    </row>
    <row r="29" spans="1:8" x14ac:dyDescent="0.2">
      <c r="A29" s="7" t="s">
        <v>134</v>
      </c>
      <c r="B29" s="7" t="s">
        <v>135</v>
      </c>
      <c r="C29" s="2">
        <v>20.52</v>
      </c>
      <c r="D29" s="3">
        <v>42680</v>
      </c>
      <c r="E29" s="2">
        <v>30.13</v>
      </c>
      <c r="F29" s="3">
        <v>62659</v>
      </c>
      <c r="G29" s="2">
        <v>35.340000000000003</v>
      </c>
      <c r="H29" s="3">
        <v>73492</v>
      </c>
    </row>
    <row r="30" spans="1:8" x14ac:dyDescent="0.2">
      <c r="A30" s="7" t="s">
        <v>136</v>
      </c>
      <c r="B30" s="7" t="s">
        <v>137</v>
      </c>
      <c r="C30" s="2">
        <v>24.04</v>
      </c>
      <c r="D30" s="3">
        <v>50011</v>
      </c>
      <c r="E30" s="2">
        <v>32.44</v>
      </c>
      <c r="F30" s="3">
        <v>67487</v>
      </c>
      <c r="G30" s="2">
        <v>34.57</v>
      </c>
      <c r="H30" s="3">
        <v>71902</v>
      </c>
    </row>
    <row r="31" spans="1:8" x14ac:dyDescent="0.2">
      <c r="A31" s="7" t="s">
        <v>138</v>
      </c>
      <c r="B31" s="7" t="s">
        <v>139</v>
      </c>
      <c r="C31" s="2">
        <v>14.85</v>
      </c>
      <c r="D31" s="3">
        <v>30880</v>
      </c>
      <c r="E31" s="2">
        <v>19.25</v>
      </c>
      <c r="F31" s="3">
        <v>40044</v>
      </c>
      <c r="G31" s="2">
        <v>28.56</v>
      </c>
      <c r="H31" s="3">
        <v>59401</v>
      </c>
    </row>
    <row r="32" spans="1:8" x14ac:dyDescent="0.2">
      <c r="A32" s="7" t="s">
        <v>140</v>
      </c>
      <c r="B32" s="7" t="s">
        <v>141</v>
      </c>
      <c r="C32" s="2">
        <v>21.71</v>
      </c>
      <c r="D32" s="3">
        <v>45155</v>
      </c>
      <c r="E32" s="2">
        <v>42.6</v>
      </c>
      <c r="F32" s="3">
        <v>88599</v>
      </c>
      <c r="G32" s="2">
        <v>59.12</v>
      </c>
      <c r="H32" s="3">
        <v>122976</v>
      </c>
    </row>
    <row r="33" spans="1:8" x14ac:dyDescent="0.2">
      <c r="A33" s="7" t="s">
        <v>142</v>
      </c>
      <c r="B33" s="7" t="s">
        <v>143</v>
      </c>
      <c r="C33" s="2">
        <v>30.45</v>
      </c>
      <c r="D33" s="3">
        <v>63329</v>
      </c>
      <c r="E33" s="2">
        <v>42.6</v>
      </c>
      <c r="F33" s="3">
        <v>88599</v>
      </c>
      <c r="G33" s="2">
        <v>63.74</v>
      </c>
      <c r="H33" s="3">
        <v>132571</v>
      </c>
    </row>
    <row r="34" spans="1:8" x14ac:dyDescent="0.2">
      <c r="A34" s="7" t="s">
        <v>9</v>
      </c>
      <c r="B34" s="7" t="s">
        <v>36</v>
      </c>
      <c r="C34" s="2">
        <v>14.33</v>
      </c>
      <c r="D34" s="3">
        <v>29797</v>
      </c>
      <c r="E34" s="2">
        <v>28.42</v>
      </c>
      <c r="F34" s="3">
        <v>59126</v>
      </c>
      <c r="G34" s="2">
        <v>34.479999999999997</v>
      </c>
      <c r="H34" s="3">
        <v>71717</v>
      </c>
    </row>
    <row r="35" spans="1:8" x14ac:dyDescent="0.2">
      <c r="A35" s="7" t="s">
        <v>144</v>
      </c>
      <c r="B35" s="7" t="s">
        <v>145</v>
      </c>
      <c r="C35" s="2">
        <v>14.31</v>
      </c>
      <c r="D35" s="3">
        <v>29764</v>
      </c>
      <c r="E35" s="2">
        <v>15.19</v>
      </c>
      <c r="F35" s="3">
        <v>31610</v>
      </c>
      <c r="G35" s="2">
        <v>22.07</v>
      </c>
      <c r="H35" s="3">
        <v>45901</v>
      </c>
    </row>
    <row r="36" spans="1:8" x14ac:dyDescent="0.2">
      <c r="A36" s="7" t="s">
        <v>146</v>
      </c>
      <c r="B36" s="7" t="s">
        <v>147</v>
      </c>
      <c r="C36" s="2">
        <v>14.11</v>
      </c>
      <c r="D36" s="3">
        <v>29350</v>
      </c>
      <c r="E36" s="2">
        <v>19.420000000000002</v>
      </c>
      <c r="F36" s="3">
        <v>40389</v>
      </c>
      <c r="G36" s="2">
        <v>24.43</v>
      </c>
      <c r="H36" s="3">
        <v>50816</v>
      </c>
    </row>
    <row r="37" spans="1:8" x14ac:dyDescent="0.2">
      <c r="A37" s="7" t="s">
        <v>148</v>
      </c>
      <c r="B37" s="7" t="s">
        <v>149</v>
      </c>
      <c r="C37" s="2">
        <v>27.66</v>
      </c>
      <c r="D37" s="3">
        <v>57535</v>
      </c>
      <c r="E37" s="2">
        <v>30.68</v>
      </c>
      <c r="F37" s="3">
        <v>63803</v>
      </c>
      <c r="G37" s="2">
        <v>43.33</v>
      </c>
      <c r="H37" s="3">
        <v>90132</v>
      </c>
    </row>
    <row r="38" spans="1:8" x14ac:dyDescent="0.2">
      <c r="A38" s="7" t="s">
        <v>150</v>
      </c>
      <c r="B38" s="7" t="s">
        <v>151</v>
      </c>
      <c r="C38" s="2" t="s">
        <v>39</v>
      </c>
      <c r="D38" s="3">
        <v>25919</v>
      </c>
      <c r="E38" s="2" t="s">
        <v>39</v>
      </c>
      <c r="F38" s="3">
        <v>25919</v>
      </c>
      <c r="G38" s="2" t="s">
        <v>39</v>
      </c>
      <c r="H38" s="3">
        <v>28773</v>
      </c>
    </row>
    <row r="39" spans="1:8" x14ac:dyDescent="0.2">
      <c r="A39" s="7" t="s">
        <v>58</v>
      </c>
      <c r="B39" s="7" t="s">
        <v>59</v>
      </c>
      <c r="C39" s="2">
        <v>17.260000000000002</v>
      </c>
      <c r="D39" s="3">
        <v>35905</v>
      </c>
      <c r="E39" s="2">
        <v>25.57</v>
      </c>
      <c r="F39" s="3">
        <v>53189</v>
      </c>
      <c r="G39" s="2">
        <v>36.18</v>
      </c>
      <c r="H39" s="3">
        <v>75251</v>
      </c>
    </row>
    <row r="40" spans="1:8" x14ac:dyDescent="0.2">
      <c r="A40" s="7" t="s">
        <v>60</v>
      </c>
      <c r="B40" s="7" t="s">
        <v>61</v>
      </c>
      <c r="C40" s="2">
        <v>19.89</v>
      </c>
      <c r="D40" s="3">
        <v>41371</v>
      </c>
      <c r="E40" s="2">
        <v>32.75</v>
      </c>
      <c r="F40" s="3">
        <v>68133</v>
      </c>
      <c r="G40" s="2">
        <v>50.1</v>
      </c>
      <c r="H40" s="3">
        <v>104228</v>
      </c>
    </row>
    <row r="41" spans="1:8" x14ac:dyDescent="0.2">
      <c r="A41" s="7" t="s">
        <v>152</v>
      </c>
      <c r="B41" s="7" t="s">
        <v>153</v>
      </c>
      <c r="C41" s="2">
        <v>25.21</v>
      </c>
      <c r="D41" s="3">
        <v>52451</v>
      </c>
      <c r="E41" s="2">
        <v>38.47</v>
      </c>
      <c r="F41" s="3">
        <v>80033</v>
      </c>
      <c r="G41" s="2">
        <v>45.39</v>
      </c>
      <c r="H41" s="3">
        <v>94403</v>
      </c>
    </row>
    <row r="42" spans="1:8" x14ac:dyDescent="0.2">
      <c r="A42" s="7" t="s">
        <v>62</v>
      </c>
      <c r="B42" s="7" t="s">
        <v>63</v>
      </c>
      <c r="C42" s="2">
        <v>27.41</v>
      </c>
      <c r="D42" s="3">
        <v>57030</v>
      </c>
      <c r="E42" s="2">
        <v>37.97</v>
      </c>
      <c r="F42" s="3">
        <v>78975</v>
      </c>
      <c r="G42" s="2">
        <v>44.13</v>
      </c>
      <c r="H42" s="3">
        <v>91789</v>
      </c>
    </row>
    <row r="43" spans="1:8" x14ac:dyDescent="0.2">
      <c r="A43" s="7" t="s">
        <v>10</v>
      </c>
      <c r="B43" s="7" t="s">
        <v>11</v>
      </c>
      <c r="C43" s="2">
        <v>17.71</v>
      </c>
      <c r="D43" s="3">
        <v>36836</v>
      </c>
      <c r="E43" s="2">
        <v>31.28</v>
      </c>
      <c r="F43" s="3">
        <v>65074</v>
      </c>
      <c r="G43" s="2">
        <v>39.08</v>
      </c>
      <c r="H43" s="3">
        <v>81279</v>
      </c>
    </row>
    <row r="44" spans="1:8" x14ac:dyDescent="0.2">
      <c r="A44" s="7" t="s">
        <v>154</v>
      </c>
      <c r="B44" s="7" t="s">
        <v>155</v>
      </c>
      <c r="C44" s="2">
        <v>42.28</v>
      </c>
      <c r="D44" s="3">
        <v>87940</v>
      </c>
      <c r="E44" s="2">
        <v>52.7</v>
      </c>
      <c r="F44" s="3">
        <v>109605</v>
      </c>
      <c r="G44" s="2">
        <v>55.07</v>
      </c>
      <c r="H44" s="3">
        <v>114550</v>
      </c>
    </row>
    <row r="45" spans="1:8" x14ac:dyDescent="0.2">
      <c r="A45" s="7" t="s">
        <v>64</v>
      </c>
      <c r="B45" s="7" t="s">
        <v>65</v>
      </c>
      <c r="C45" s="2">
        <v>31.92</v>
      </c>
      <c r="D45" s="3">
        <v>66399</v>
      </c>
      <c r="E45" s="2">
        <v>40.049999999999997</v>
      </c>
      <c r="F45" s="3">
        <v>83300</v>
      </c>
      <c r="G45" s="2">
        <v>40.21</v>
      </c>
      <c r="H45" s="3">
        <v>83638</v>
      </c>
    </row>
    <row r="46" spans="1:8" x14ac:dyDescent="0.2">
      <c r="A46" s="7" t="s">
        <v>156</v>
      </c>
      <c r="B46" s="7" t="s">
        <v>157</v>
      </c>
      <c r="C46" s="2">
        <v>12.61</v>
      </c>
      <c r="D46" s="3">
        <v>26225</v>
      </c>
      <c r="E46" s="2">
        <v>15.47</v>
      </c>
      <c r="F46" s="3">
        <v>32165</v>
      </c>
      <c r="G46" s="2">
        <v>17.309999999999999</v>
      </c>
      <c r="H46" s="3">
        <v>36004</v>
      </c>
    </row>
    <row r="47" spans="1:8" x14ac:dyDescent="0.2">
      <c r="A47" s="7" t="s">
        <v>12</v>
      </c>
      <c r="B47" s="7" t="s">
        <v>13</v>
      </c>
      <c r="C47" s="2">
        <v>14.14</v>
      </c>
      <c r="D47" s="3">
        <v>29409</v>
      </c>
      <c r="E47" s="2">
        <v>17.37</v>
      </c>
      <c r="F47" s="3">
        <v>36126</v>
      </c>
      <c r="G47" s="2">
        <v>20.55</v>
      </c>
      <c r="H47" s="3">
        <v>42742</v>
      </c>
    </row>
    <row r="48" spans="1:8" x14ac:dyDescent="0.2">
      <c r="A48" s="7" t="s">
        <v>158</v>
      </c>
      <c r="B48" s="7" t="s">
        <v>159</v>
      </c>
      <c r="C48" s="2">
        <v>17.25</v>
      </c>
      <c r="D48" s="3">
        <v>35882</v>
      </c>
      <c r="E48" s="2">
        <v>23.48</v>
      </c>
      <c r="F48" s="3">
        <v>48826</v>
      </c>
      <c r="G48" s="2">
        <v>27.24</v>
      </c>
      <c r="H48" s="3">
        <v>56663</v>
      </c>
    </row>
    <row r="49" spans="1:8" x14ac:dyDescent="0.2">
      <c r="A49" s="7" t="s">
        <v>160</v>
      </c>
      <c r="B49" s="7" t="s">
        <v>161</v>
      </c>
      <c r="C49" s="2">
        <v>19.32</v>
      </c>
      <c r="D49" s="3">
        <v>40182</v>
      </c>
      <c r="E49" s="2">
        <v>24.54</v>
      </c>
      <c r="F49" s="3">
        <v>51052</v>
      </c>
      <c r="G49" s="2">
        <v>29.32</v>
      </c>
      <c r="H49" s="3">
        <v>60981</v>
      </c>
    </row>
    <row r="50" spans="1:8" x14ac:dyDescent="0.2">
      <c r="A50" s="7" t="s">
        <v>14</v>
      </c>
      <c r="B50" s="7" t="s">
        <v>15</v>
      </c>
      <c r="C50" s="2">
        <v>14.14</v>
      </c>
      <c r="D50" s="3">
        <v>29410</v>
      </c>
      <c r="E50" s="2">
        <v>15.93</v>
      </c>
      <c r="F50" s="3">
        <v>33138</v>
      </c>
      <c r="G50" s="2">
        <v>18.93</v>
      </c>
      <c r="H50" s="3">
        <v>39368</v>
      </c>
    </row>
    <row r="51" spans="1:8" x14ac:dyDescent="0.2">
      <c r="A51" s="7" t="s">
        <v>66</v>
      </c>
      <c r="B51" s="7" t="s">
        <v>67</v>
      </c>
      <c r="C51" s="2">
        <v>14.2</v>
      </c>
      <c r="D51" s="3">
        <v>29545</v>
      </c>
      <c r="E51" s="2">
        <v>18.07</v>
      </c>
      <c r="F51" s="3">
        <v>37593</v>
      </c>
      <c r="G51" s="2">
        <v>22.68</v>
      </c>
      <c r="H51" s="3">
        <v>47183</v>
      </c>
    </row>
    <row r="52" spans="1:8" x14ac:dyDescent="0.2">
      <c r="A52" s="7" t="s">
        <v>68</v>
      </c>
      <c r="B52" s="7" t="s">
        <v>69</v>
      </c>
      <c r="C52" s="2">
        <v>12.72</v>
      </c>
      <c r="D52" s="3">
        <v>26464</v>
      </c>
      <c r="E52" s="2">
        <v>13.36</v>
      </c>
      <c r="F52" s="3">
        <v>27774</v>
      </c>
      <c r="G52" s="2">
        <v>17.59</v>
      </c>
      <c r="H52" s="3">
        <v>36594</v>
      </c>
    </row>
    <row r="53" spans="1:8" x14ac:dyDescent="0.2">
      <c r="A53" s="7" t="s">
        <v>162</v>
      </c>
      <c r="B53" s="7" t="s">
        <v>163</v>
      </c>
      <c r="C53" s="2">
        <v>12.65</v>
      </c>
      <c r="D53" s="3">
        <v>26303</v>
      </c>
      <c r="E53" s="2">
        <v>13</v>
      </c>
      <c r="F53" s="3">
        <v>27054</v>
      </c>
      <c r="G53" s="2">
        <v>13.84</v>
      </c>
      <c r="H53" s="3">
        <v>28792</v>
      </c>
    </row>
    <row r="54" spans="1:8" x14ac:dyDescent="0.2">
      <c r="A54" s="7" t="s">
        <v>164</v>
      </c>
      <c r="B54" s="7" t="s">
        <v>165</v>
      </c>
      <c r="C54" s="2">
        <v>12.85</v>
      </c>
      <c r="D54" s="3">
        <v>26724</v>
      </c>
      <c r="E54" s="2">
        <v>12.87</v>
      </c>
      <c r="F54" s="3">
        <v>26771</v>
      </c>
      <c r="G54" s="2">
        <v>14.92</v>
      </c>
      <c r="H54" s="3">
        <v>31032</v>
      </c>
    </row>
    <row r="55" spans="1:8" x14ac:dyDescent="0.2">
      <c r="A55" s="7" t="s">
        <v>70</v>
      </c>
      <c r="B55" s="7" t="s">
        <v>71</v>
      </c>
      <c r="C55" s="2">
        <v>13.06</v>
      </c>
      <c r="D55" s="3">
        <v>27171</v>
      </c>
      <c r="E55" s="2">
        <v>14.87</v>
      </c>
      <c r="F55" s="3">
        <v>30939</v>
      </c>
      <c r="G55" s="2">
        <v>26.24</v>
      </c>
      <c r="H55" s="3">
        <v>54590</v>
      </c>
    </row>
    <row r="56" spans="1:8" x14ac:dyDescent="0.2">
      <c r="A56" s="7" t="s">
        <v>166</v>
      </c>
      <c r="B56" s="7" t="s">
        <v>167</v>
      </c>
      <c r="C56" s="2">
        <v>14.53</v>
      </c>
      <c r="D56" s="3">
        <v>30226</v>
      </c>
      <c r="E56" s="2">
        <v>19.100000000000001</v>
      </c>
      <c r="F56" s="3">
        <v>39729</v>
      </c>
      <c r="G56" s="2">
        <v>25.93</v>
      </c>
      <c r="H56" s="3">
        <v>53937</v>
      </c>
    </row>
    <row r="57" spans="1:8" x14ac:dyDescent="0.2">
      <c r="A57" s="7" t="s">
        <v>72</v>
      </c>
      <c r="B57" s="7" t="s">
        <v>73</v>
      </c>
      <c r="C57" s="2">
        <v>12.59</v>
      </c>
      <c r="D57" s="3">
        <v>26188</v>
      </c>
      <c r="E57" s="2">
        <v>13.96</v>
      </c>
      <c r="F57" s="3">
        <v>29048</v>
      </c>
      <c r="G57" s="2">
        <v>15.34</v>
      </c>
      <c r="H57" s="3">
        <v>31901</v>
      </c>
    </row>
    <row r="58" spans="1:8" x14ac:dyDescent="0.2">
      <c r="A58" s="7" t="s">
        <v>168</v>
      </c>
      <c r="B58" s="7" t="s">
        <v>169</v>
      </c>
      <c r="C58" s="2">
        <v>13.73</v>
      </c>
      <c r="D58" s="3">
        <v>28552</v>
      </c>
      <c r="E58" s="2">
        <v>17.309999999999999</v>
      </c>
      <c r="F58" s="3">
        <v>35989</v>
      </c>
      <c r="G58" s="2">
        <v>21.86</v>
      </c>
      <c r="H58" s="3">
        <v>45468</v>
      </c>
    </row>
    <row r="59" spans="1:8" x14ac:dyDescent="0.2">
      <c r="A59" s="7" t="s">
        <v>170</v>
      </c>
      <c r="B59" s="7" t="s">
        <v>171</v>
      </c>
      <c r="C59" s="2">
        <v>12.85</v>
      </c>
      <c r="D59" s="3">
        <v>26713</v>
      </c>
      <c r="E59" s="2">
        <v>15.82</v>
      </c>
      <c r="F59" s="3">
        <v>32906</v>
      </c>
      <c r="G59" s="2">
        <v>20.94</v>
      </c>
      <c r="H59" s="3">
        <v>43549</v>
      </c>
    </row>
    <row r="60" spans="1:8" x14ac:dyDescent="0.2">
      <c r="A60" s="7" t="s">
        <v>172</v>
      </c>
      <c r="B60" s="7" t="s">
        <v>173</v>
      </c>
      <c r="C60" s="2">
        <v>18.989999999999998</v>
      </c>
      <c r="D60" s="3">
        <v>39495</v>
      </c>
      <c r="E60" s="2">
        <v>30.59</v>
      </c>
      <c r="F60" s="3">
        <v>63614</v>
      </c>
      <c r="G60" s="2">
        <v>40.479999999999997</v>
      </c>
      <c r="H60" s="3">
        <v>84194</v>
      </c>
    </row>
    <row r="61" spans="1:8" x14ac:dyDescent="0.2">
      <c r="A61" s="7" t="s">
        <v>74</v>
      </c>
      <c r="B61" s="7" t="s">
        <v>75</v>
      </c>
      <c r="C61" s="2">
        <v>20.36</v>
      </c>
      <c r="D61" s="3">
        <v>42348</v>
      </c>
      <c r="E61" s="2">
        <v>36.159999999999997</v>
      </c>
      <c r="F61" s="3">
        <v>75226</v>
      </c>
      <c r="G61" s="2">
        <v>44.81</v>
      </c>
      <c r="H61" s="3">
        <v>93215</v>
      </c>
    </row>
    <row r="62" spans="1:8" x14ac:dyDescent="0.2">
      <c r="A62" s="7" t="s">
        <v>16</v>
      </c>
      <c r="B62" s="7" t="s">
        <v>17</v>
      </c>
      <c r="C62" s="2">
        <v>14.37</v>
      </c>
      <c r="D62" s="3">
        <v>29897</v>
      </c>
      <c r="E62" s="2">
        <v>19.05</v>
      </c>
      <c r="F62" s="3">
        <v>39626</v>
      </c>
      <c r="G62" s="2">
        <v>24.57</v>
      </c>
      <c r="H62" s="3">
        <v>51122</v>
      </c>
    </row>
    <row r="63" spans="1:8" x14ac:dyDescent="0.2">
      <c r="A63" s="7" t="s">
        <v>18</v>
      </c>
      <c r="B63" s="7" t="s">
        <v>37</v>
      </c>
      <c r="C63" s="2">
        <v>19.010000000000002</v>
      </c>
      <c r="D63" s="3">
        <v>39525</v>
      </c>
      <c r="E63" s="2">
        <v>29.48</v>
      </c>
      <c r="F63" s="3">
        <v>61317</v>
      </c>
      <c r="G63" s="2">
        <v>37.54</v>
      </c>
      <c r="H63" s="3">
        <v>78079</v>
      </c>
    </row>
    <row r="64" spans="1:8" x14ac:dyDescent="0.2">
      <c r="A64" s="7" t="s">
        <v>76</v>
      </c>
      <c r="B64" s="7" t="s">
        <v>77</v>
      </c>
      <c r="C64" s="2">
        <v>17.09</v>
      </c>
      <c r="D64" s="3">
        <v>35534</v>
      </c>
      <c r="E64" s="2">
        <v>22.54</v>
      </c>
      <c r="F64" s="3">
        <v>46880</v>
      </c>
      <c r="G64" s="2">
        <v>26.46</v>
      </c>
      <c r="H64" s="3">
        <v>55051</v>
      </c>
    </row>
    <row r="65" spans="1:8" x14ac:dyDescent="0.2">
      <c r="A65" s="7" t="s">
        <v>174</v>
      </c>
      <c r="B65" s="7" t="s">
        <v>175</v>
      </c>
      <c r="C65" s="2">
        <v>15.19</v>
      </c>
      <c r="D65" s="3">
        <v>31603</v>
      </c>
      <c r="E65" s="2">
        <v>19.21</v>
      </c>
      <c r="F65" s="3">
        <v>39963</v>
      </c>
      <c r="G65" s="2">
        <v>23.17</v>
      </c>
      <c r="H65" s="3">
        <v>48199</v>
      </c>
    </row>
    <row r="66" spans="1:8" x14ac:dyDescent="0.2">
      <c r="A66" s="7" t="s">
        <v>78</v>
      </c>
      <c r="B66" s="7" t="s">
        <v>79</v>
      </c>
      <c r="C66" s="2">
        <v>14.27</v>
      </c>
      <c r="D66" s="3">
        <v>29670</v>
      </c>
      <c r="E66" s="2">
        <v>18.75</v>
      </c>
      <c r="F66" s="3">
        <v>39003</v>
      </c>
      <c r="G66" s="2">
        <v>24.04</v>
      </c>
      <c r="H66" s="3">
        <v>49993</v>
      </c>
    </row>
    <row r="67" spans="1:8" x14ac:dyDescent="0.2">
      <c r="A67" s="7" t="s">
        <v>80</v>
      </c>
      <c r="B67" s="7" t="s">
        <v>81</v>
      </c>
      <c r="C67" s="2">
        <v>12.82</v>
      </c>
      <c r="D67" s="3">
        <v>26659</v>
      </c>
      <c r="E67" s="2">
        <v>14.93</v>
      </c>
      <c r="F67" s="3">
        <v>31055</v>
      </c>
      <c r="G67" s="2">
        <v>17.68</v>
      </c>
      <c r="H67" s="3">
        <v>36789</v>
      </c>
    </row>
    <row r="68" spans="1:8" x14ac:dyDescent="0.2">
      <c r="A68" s="7" t="s">
        <v>82</v>
      </c>
      <c r="B68" s="7" t="s">
        <v>83</v>
      </c>
      <c r="C68" s="2">
        <v>19.57</v>
      </c>
      <c r="D68" s="3">
        <v>40721</v>
      </c>
      <c r="E68" s="2">
        <v>31.41</v>
      </c>
      <c r="F68" s="3">
        <v>65327</v>
      </c>
      <c r="G68" s="2">
        <v>33.74</v>
      </c>
      <c r="H68" s="3">
        <v>70176</v>
      </c>
    </row>
    <row r="69" spans="1:8" x14ac:dyDescent="0.2">
      <c r="A69" s="7" t="s">
        <v>176</v>
      </c>
      <c r="B69" s="7" t="s">
        <v>177</v>
      </c>
      <c r="C69" s="2">
        <v>20.32</v>
      </c>
      <c r="D69" s="3">
        <v>42257</v>
      </c>
      <c r="E69" s="2">
        <v>33.92</v>
      </c>
      <c r="F69" s="3">
        <v>70558</v>
      </c>
      <c r="G69" s="2" t="s">
        <v>39</v>
      </c>
      <c r="H69" s="3" t="s">
        <v>39</v>
      </c>
    </row>
    <row r="70" spans="1:8" x14ac:dyDescent="0.2">
      <c r="A70" s="7" t="s">
        <v>84</v>
      </c>
      <c r="B70" s="7" t="s">
        <v>85</v>
      </c>
      <c r="C70" s="2">
        <v>19.68</v>
      </c>
      <c r="D70" s="3">
        <v>40934</v>
      </c>
      <c r="E70" s="2">
        <v>24.73</v>
      </c>
      <c r="F70" s="3">
        <v>51436</v>
      </c>
      <c r="G70" s="2">
        <v>30.13</v>
      </c>
      <c r="H70" s="3">
        <v>62667</v>
      </c>
    </row>
    <row r="71" spans="1:8" x14ac:dyDescent="0.2">
      <c r="A71" s="7" t="s">
        <v>178</v>
      </c>
      <c r="B71" s="7" t="s">
        <v>179</v>
      </c>
      <c r="C71" s="2">
        <v>20.67</v>
      </c>
      <c r="D71" s="3">
        <v>42999</v>
      </c>
      <c r="E71" s="2">
        <v>28.75</v>
      </c>
      <c r="F71" s="3">
        <v>59796</v>
      </c>
      <c r="G71" s="2">
        <v>32.47</v>
      </c>
      <c r="H71" s="3">
        <v>67528</v>
      </c>
    </row>
    <row r="72" spans="1:8" x14ac:dyDescent="0.2">
      <c r="A72" s="7" t="s">
        <v>86</v>
      </c>
      <c r="B72" s="7" t="s">
        <v>87</v>
      </c>
      <c r="C72" s="2">
        <v>12.98</v>
      </c>
      <c r="D72" s="3">
        <v>27015</v>
      </c>
      <c r="E72" s="2">
        <v>17.73</v>
      </c>
      <c r="F72" s="3">
        <v>36873</v>
      </c>
      <c r="G72" s="2">
        <v>20.23</v>
      </c>
      <c r="H72" s="3">
        <v>42058</v>
      </c>
    </row>
    <row r="73" spans="1:8" x14ac:dyDescent="0.2">
      <c r="A73" s="7" t="s">
        <v>180</v>
      </c>
      <c r="B73" s="7" t="s">
        <v>181</v>
      </c>
      <c r="C73" s="2">
        <v>18.260000000000002</v>
      </c>
      <c r="D73" s="3">
        <v>37988</v>
      </c>
      <c r="E73" s="2">
        <v>26.98</v>
      </c>
      <c r="F73" s="3">
        <v>56114</v>
      </c>
      <c r="G73" s="2">
        <v>31.22</v>
      </c>
      <c r="H73" s="3">
        <v>64920</v>
      </c>
    </row>
    <row r="74" spans="1:8" x14ac:dyDescent="0.2">
      <c r="A74" s="7" t="s">
        <v>182</v>
      </c>
      <c r="B74" s="7" t="s">
        <v>183</v>
      </c>
      <c r="C74" s="2">
        <v>16.03</v>
      </c>
      <c r="D74" s="3">
        <v>33345</v>
      </c>
      <c r="E74" s="2">
        <v>17.54</v>
      </c>
      <c r="F74" s="3">
        <v>36485</v>
      </c>
      <c r="G74" s="2">
        <v>18.78</v>
      </c>
      <c r="H74" s="3">
        <v>39061</v>
      </c>
    </row>
    <row r="75" spans="1:8" x14ac:dyDescent="0.2">
      <c r="A75" s="7" t="s">
        <v>19</v>
      </c>
      <c r="B75" s="7" t="s">
        <v>38</v>
      </c>
      <c r="C75" s="2">
        <v>14.27</v>
      </c>
      <c r="D75" s="3">
        <v>29664</v>
      </c>
      <c r="E75" s="2">
        <v>18.39</v>
      </c>
      <c r="F75" s="3">
        <v>38235</v>
      </c>
      <c r="G75" s="2">
        <v>22.59</v>
      </c>
      <c r="H75" s="3">
        <v>46982</v>
      </c>
    </row>
    <row r="76" spans="1:8" x14ac:dyDescent="0.2">
      <c r="A76" s="7" t="s">
        <v>20</v>
      </c>
      <c r="B76" s="7" t="s">
        <v>21</v>
      </c>
      <c r="C76" s="2">
        <v>13.67</v>
      </c>
      <c r="D76" s="3">
        <v>28428</v>
      </c>
      <c r="E76" s="2">
        <v>18.149999999999999</v>
      </c>
      <c r="F76" s="3">
        <v>37756</v>
      </c>
      <c r="G76" s="2">
        <v>21.71</v>
      </c>
      <c r="H76" s="3">
        <v>45169</v>
      </c>
    </row>
    <row r="77" spans="1:8" x14ac:dyDescent="0.2">
      <c r="A77" s="7" t="s">
        <v>88</v>
      </c>
      <c r="B77" s="7" t="s">
        <v>89</v>
      </c>
      <c r="C77" s="2">
        <v>22.68</v>
      </c>
      <c r="D77" s="3">
        <v>47167</v>
      </c>
      <c r="E77" s="2">
        <v>39.17</v>
      </c>
      <c r="F77" s="3">
        <v>81471</v>
      </c>
      <c r="G77" s="2">
        <v>44.16</v>
      </c>
      <c r="H77" s="3">
        <v>91843</v>
      </c>
    </row>
    <row r="78" spans="1:8" x14ac:dyDescent="0.2">
      <c r="A78" s="7" t="s">
        <v>184</v>
      </c>
      <c r="B78" s="7" t="s">
        <v>185</v>
      </c>
      <c r="C78" s="2">
        <v>30.01</v>
      </c>
      <c r="D78" s="3">
        <v>62421</v>
      </c>
      <c r="E78" s="2">
        <v>47.99</v>
      </c>
      <c r="F78" s="3">
        <v>99830</v>
      </c>
      <c r="G78" s="2">
        <v>53.74</v>
      </c>
      <c r="H78" s="3">
        <v>111778</v>
      </c>
    </row>
    <row r="79" spans="1:8" x14ac:dyDescent="0.2">
      <c r="A79" s="7" t="s">
        <v>186</v>
      </c>
      <c r="B79" s="7" t="s">
        <v>187</v>
      </c>
      <c r="C79" s="2">
        <v>25.95</v>
      </c>
      <c r="D79" s="3">
        <v>53980</v>
      </c>
      <c r="E79" s="2">
        <v>40.6</v>
      </c>
      <c r="F79" s="3">
        <v>84450</v>
      </c>
      <c r="G79" s="2">
        <v>47.69</v>
      </c>
      <c r="H79" s="3">
        <v>99209</v>
      </c>
    </row>
    <row r="80" spans="1:8" x14ac:dyDescent="0.2">
      <c r="A80" s="7" t="s">
        <v>90</v>
      </c>
      <c r="B80" s="7" t="s">
        <v>91</v>
      </c>
      <c r="C80" s="2">
        <v>16.899999999999999</v>
      </c>
      <c r="D80" s="3">
        <v>35150</v>
      </c>
      <c r="E80" s="2">
        <v>22.31</v>
      </c>
      <c r="F80" s="3">
        <v>46395</v>
      </c>
      <c r="G80" s="2">
        <v>29.02</v>
      </c>
      <c r="H80" s="3">
        <v>60372</v>
      </c>
    </row>
    <row r="81" spans="1:8" x14ac:dyDescent="0.2">
      <c r="A81" s="7" t="s">
        <v>92</v>
      </c>
      <c r="B81" s="7" t="s">
        <v>93</v>
      </c>
      <c r="C81" s="2">
        <v>21.59</v>
      </c>
      <c r="D81" s="3">
        <v>44917</v>
      </c>
      <c r="E81" s="2">
        <v>33</v>
      </c>
      <c r="F81" s="3">
        <v>68632</v>
      </c>
      <c r="G81" s="2">
        <v>42.98</v>
      </c>
      <c r="H81" s="3">
        <v>89394</v>
      </c>
    </row>
    <row r="82" spans="1:8" x14ac:dyDescent="0.2">
      <c r="A82" s="7" t="s">
        <v>188</v>
      </c>
      <c r="B82" s="7" t="s">
        <v>189</v>
      </c>
      <c r="C82" s="2">
        <v>34.51</v>
      </c>
      <c r="D82" s="3">
        <v>71776</v>
      </c>
      <c r="E82" s="2">
        <v>39.270000000000003</v>
      </c>
      <c r="F82" s="3">
        <v>81675</v>
      </c>
      <c r="G82" s="2">
        <v>46.77</v>
      </c>
      <c r="H82" s="3">
        <v>97276</v>
      </c>
    </row>
    <row r="83" spans="1:8" x14ac:dyDescent="0.2">
      <c r="A83" s="7" t="s">
        <v>190</v>
      </c>
      <c r="B83" s="7" t="s">
        <v>191</v>
      </c>
      <c r="C83" s="2">
        <v>17.760000000000002</v>
      </c>
      <c r="D83" s="3">
        <v>36944</v>
      </c>
      <c r="E83" s="2">
        <v>22.73</v>
      </c>
      <c r="F83" s="3">
        <v>47278</v>
      </c>
      <c r="G83" s="2">
        <v>27.89</v>
      </c>
      <c r="H83" s="3">
        <v>58007</v>
      </c>
    </row>
    <row r="84" spans="1:8" x14ac:dyDescent="0.2">
      <c r="A84" s="7" t="s">
        <v>22</v>
      </c>
      <c r="B84" s="7" t="s">
        <v>23</v>
      </c>
      <c r="C84" s="2">
        <v>16.73</v>
      </c>
      <c r="D84" s="3">
        <v>34789</v>
      </c>
      <c r="E84" s="2">
        <v>24.82</v>
      </c>
      <c r="F84" s="3">
        <v>51628</v>
      </c>
      <c r="G84" s="2">
        <v>32.18</v>
      </c>
      <c r="H84" s="3">
        <v>66939</v>
      </c>
    </row>
    <row r="85" spans="1:8" x14ac:dyDescent="0.2">
      <c r="A85" s="7" t="s">
        <v>94</v>
      </c>
      <c r="B85" s="7" t="s">
        <v>95</v>
      </c>
      <c r="C85" s="2">
        <v>27.99</v>
      </c>
      <c r="D85" s="3">
        <v>58217</v>
      </c>
      <c r="E85" s="2">
        <v>41.36</v>
      </c>
      <c r="F85" s="3">
        <v>86028</v>
      </c>
      <c r="G85" s="2">
        <v>43.81</v>
      </c>
      <c r="H85" s="3">
        <v>91123</v>
      </c>
    </row>
    <row r="86" spans="1:8" x14ac:dyDescent="0.2">
      <c r="A86" s="7" t="s">
        <v>96</v>
      </c>
      <c r="B86" s="7" t="s">
        <v>97</v>
      </c>
      <c r="C86" s="2">
        <v>15.62</v>
      </c>
      <c r="D86" s="3">
        <v>32475</v>
      </c>
      <c r="E86" s="2">
        <v>22.28</v>
      </c>
      <c r="F86" s="3">
        <v>46353</v>
      </c>
      <c r="G86" s="2">
        <v>27.9</v>
      </c>
      <c r="H86" s="3">
        <v>58024</v>
      </c>
    </row>
    <row r="87" spans="1:8" x14ac:dyDescent="0.2">
      <c r="A87" s="7" t="s">
        <v>98</v>
      </c>
      <c r="B87" s="7" t="s">
        <v>99</v>
      </c>
      <c r="C87" s="2">
        <v>15.55</v>
      </c>
      <c r="D87" s="3">
        <v>32337</v>
      </c>
      <c r="E87" s="2">
        <v>22.17</v>
      </c>
      <c r="F87" s="3">
        <v>46102</v>
      </c>
      <c r="G87" s="2">
        <v>26.56</v>
      </c>
      <c r="H87" s="3">
        <v>55257</v>
      </c>
    </row>
    <row r="88" spans="1:8" x14ac:dyDescent="0.2">
      <c r="A88" s="7" t="s">
        <v>24</v>
      </c>
      <c r="B88" s="7" t="s">
        <v>25</v>
      </c>
      <c r="C88" s="2">
        <v>18.12</v>
      </c>
      <c r="D88" s="3">
        <v>37693</v>
      </c>
      <c r="E88" s="2">
        <v>33.58</v>
      </c>
      <c r="F88" s="3">
        <v>69831</v>
      </c>
      <c r="G88" s="2" t="s">
        <v>39</v>
      </c>
      <c r="H88" s="3" t="s">
        <v>39</v>
      </c>
    </row>
    <row r="89" spans="1:8" x14ac:dyDescent="0.2">
      <c r="A89" s="7" t="s">
        <v>100</v>
      </c>
      <c r="B89" s="7" t="s">
        <v>101</v>
      </c>
      <c r="C89" s="2">
        <v>21.97</v>
      </c>
      <c r="D89" s="3">
        <v>45685</v>
      </c>
      <c r="E89" s="2">
        <v>31.23</v>
      </c>
      <c r="F89" s="3">
        <v>64965</v>
      </c>
      <c r="G89" s="2">
        <v>37.94</v>
      </c>
      <c r="H89" s="3">
        <v>78923</v>
      </c>
    </row>
    <row r="90" spans="1:8" x14ac:dyDescent="0.2">
      <c r="A90" s="7" t="s">
        <v>192</v>
      </c>
      <c r="B90" s="7" t="s">
        <v>193</v>
      </c>
      <c r="C90" s="2">
        <v>17.59</v>
      </c>
      <c r="D90" s="3">
        <v>36588</v>
      </c>
      <c r="E90" s="2">
        <v>22.65</v>
      </c>
      <c r="F90" s="3">
        <v>47105</v>
      </c>
      <c r="G90" s="2">
        <v>27.9</v>
      </c>
      <c r="H90" s="3">
        <v>58032</v>
      </c>
    </row>
    <row r="91" spans="1:8" x14ac:dyDescent="0.2">
      <c r="A91" s="7" t="s">
        <v>194</v>
      </c>
      <c r="B91" s="7" t="s">
        <v>195</v>
      </c>
      <c r="C91" s="2">
        <v>23.68</v>
      </c>
      <c r="D91" s="3">
        <v>49238</v>
      </c>
      <c r="E91" s="2">
        <v>33.58</v>
      </c>
      <c r="F91" s="3">
        <v>69831</v>
      </c>
      <c r="G91" s="2">
        <v>33.58</v>
      </c>
      <c r="H91" s="3">
        <v>69839</v>
      </c>
    </row>
    <row r="92" spans="1:8" x14ac:dyDescent="0.2">
      <c r="A92" s="7" t="s">
        <v>196</v>
      </c>
      <c r="B92" s="7" t="s">
        <v>197</v>
      </c>
      <c r="C92" s="2">
        <v>13.82</v>
      </c>
      <c r="D92" s="3">
        <v>28748</v>
      </c>
      <c r="E92" s="2">
        <v>19.25</v>
      </c>
      <c r="F92" s="3">
        <v>40033</v>
      </c>
      <c r="G92" s="2">
        <v>22.68</v>
      </c>
      <c r="H92" s="3">
        <v>47175</v>
      </c>
    </row>
    <row r="93" spans="1:8" x14ac:dyDescent="0.2">
      <c r="A93" s="7" t="s">
        <v>198</v>
      </c>
      <c r="B93" s="7" t="s">
        <v>199</v>
      </c>
      <c r="C93" s="2">
        <v>16.91</v>
      </c>
      <c r="D93" s="3">
        <v>35175</v>
      </c>
      <c r="E93" s="2">
        <v>23.73</v>
      </c>
      <c r="F93" s="3">
        <v>49367</v>
      </c>
      <c r="G93" s="2">
        <v>27.08</v>
      </c>
      <c r="H93" s="3">
        <v>56341</v>
      </c>
    </row>
    <row r="94" spans="1:8" x14ac:dyDescent="0.2">
      <c r="A94" s="7" t="s">
        <v>200</v>
      </c>
      <c r="B94" s="7" t="s">
        <v>201</v>
      </c>
      <c r="C94" s="2">
        <v>22.96</v>
      </c>
      <c r="D94" s="3">
        <v>47764</v>
      </c>
      <c r="E94" s="2">
        <v>40.049999999999997</v>
      </c>
      <c r="F94" s="3">
        <v>83312</v>
      </c>
      <c r="G94" s="2" t="s">
        <v>39</v>
      </c>
      <c r="H94" s="3" t="s">
        <v>39</v>
      </c>
    </row>
    <row r="95" spans="1:8" x14ac:dyDescent="0.2">
      <c r="A95" s="7" t="s">
        <v>102</v>
      </c>
      <c r="B95" s="7" t="s">
        <v>103</v>
      </c>
      <c r="C95" s="2">
        <v>33.479999999999997</v>
      </c>
      <c r="D95" s="3">
        <v>69645</v>
      </c>
      <c r="E95" s="2">
        <v>42.25</v>
      </c>
      <c r="F95" s="3">
        <v>87871</v>
      </c>
      <c r="G95" s="2">
        <v>42.34</v>
      </c>
      <c r="H95" s="3">
        <v>88065</v>
      </c>
    </row>
    <row r="96" spans="1:8" x14ac:dyDescent="0.2">
      <c r="A96" s="7" t="s">
        <v>104</v>
      </c>
      <c r="B96" s="7" t="s">
        <v>105</v>
      </c>
      <c r="C96" s="2">
        <v>14.82</v>
      </c>
      <c r="D96" s="3">
        <v>30816</v>
      </c>
      <c r="E96" s="2">
        <v>17.239999999999998</v>
      </c>
      <c r="F96" s="3">
        <v>35860</v>
      </c>
      <c r="G96" s="2">
        <v>21.25</v>
      </c>
      <c r="H96" s="3">
        <v>44201</v>
      </c>
    </row>
    <row r="97" spans="1:8" x14ac:dyDescent="0.2">
      <c r="A97" s="7" t="s">
        <v>202</v>
      </c>
      <c r="B97" s="7" t="s">
        <v>203</v>
      </c>
      <c r="C97" s="2">
        <v>13.96</v>
      </c>
      <c r="D97" s="3">
        <v>29038</v>
      </c>
      <c r="E97" s="2">
        <v>17.489999999999998</v>
      </c>
      <c r="F97" s="3">
        <v>36381</v>
      </c>
      <c r="G97" s="2">
        <v>21.49</v>
      </c>
      <c r="H97" s="3">
        <v>44686</v>
      </c>
    </row>
    <row r="98" spans="1:8" x14ac:dyDescent="0.2">
      <c r="A98" s="7" t="s">
        <v>204</v>
      </c>
      <c r="B98" s="7" t="s">
        <v>205</v>
      </c>
      <c r="C98" s="2">
        <v>15.09</v>
      </c>
      <c r="D98" s="3">
        <v>31394</v>
      </c>
      <c r="E98" s="2">
        <v>15.19</v>
      </c>
      <c r="F98" s="3">
        <v>31598</v>
      </c>
      <c r="G98" s="2">
        <v>18.87</v>
      </c>
      <c r="H98" s="3">
        <v>39262</v>
      </c>
    </row>
    <row r="99" spans="1:8" x14ac:dyDescent="0.2">
      <c r="A99" s="7" t="s">
        <v>26</v>
      </c>
      <c r="B99" s="7" t="s">
        <v>27</v>
      </c>
      <c r="C99" s="2">
        <v>13.96</v>
      </c>
      <c r="D99" s="3">
        <v>29041</v>
      </c>
      <c r="E99" s="2">
        <v>18.059999999999999</v>
      </c>
      <c r="F99" s="3">
        <v>37584</v>
      </c>
      <c r="G99" s="2">
        <v>22.93</v>
      </c>
      <c r="H99" s="3">
        <v>47710</v>
      </c>
    </row>
    <row r="100" spans="1:8" x14ac:dyDescent="0.2">
      <c r="A100" s="7" t="s">
        <v>206</v>
      </c>
      <c r="B100" s="7" t="s">
        <v>207</v>
      </c>
      <c r="C100" s="2">
        <v>18.87</v>
      </c>
      <c r="D100" s="3">
        <v>39236</v>
      </c>
      <c r="E100" s="2">
        <v>29.02</v>
      </c>
      <c r="F100" s="3">
        <v>60362</v>
      </c>
      <c r="G100" s="2">
        <v>33.090000000000003</v>
      </c>
      <c r="H100" s="3">
        <v>68822</v>
      </c>
    </row>
    <row r="101" spans="1:8" x14ac:dyDescent="0.2">
      <c r="A101" s="7" t="s">
        <v>106</v>
      </c>
      <c r="B101" s="7" t="s">
        <v>107</v>
      </c>
      <c r="C101" s="2">
        <v>19.43</v>
      </c>
      <c r="D101" s="3">
        <v>40419</v>
      </c>
      <c r="E101" s="2">
        <v>25.19</v>
      </c>
      <c r="F101" s="3">
        <v>52411</v>
      </c>
      <c r="G101" s="2">
        <v>29.94</v>
      </c>
      <c r="H101" s="3">
        <v>62280</v>
      </c>
    </row>
    <row r="102" spans="1:8" x14ac:dyDescent="0.2">
      <c r="A102" s="7" t="s">
        <v>208</v>
      </c>
      <c r="B102" s="7" t="s">
        <v>209</v>
      </c>
      <c r="C102" s="2">
        <v>12.99</v>
      </c>
      <c r="D102" s="3">
        <v>27013</v>
      </c>
      <c r="E102" s="2">
        <v>22.53</v>
      </c>
      <c r="F102" s="3">
        <v>46854</v>
      </c>
      <c r="G102" s="2">
        <v>27.84</v>
      </c>
      <c r="H102" s="3">
        <v>57908</v>
      </c>
    </row>
    <row r="103" spans="1:8" x14ac:dyDescent="0.2">
      <c r="A103" s="7" t="s">
        <v>210</v>
      </c>
      <c r="B103" s="7" t="s">
        <v>211</v>
      </c>
      <c r="C103" s="2">
        <v>17.12</v>
      </c>
      <c r="D103" s="3">
        <v>35598</v>
      </c>
      <c r="E103" s="2">
        <v>19.690000000000001</v>
      </c>
      <c r="F103" s="3">
        <v>40959</v>
      </c>
      <c r="G103" s="2">
        <v>20.88</v>
      </c>
      <c r="H103" s="3">
        <v>43446</v>
      </c>
    </row>
    <row r="104" spans="1:8" x14ac:dyDescent="0.2">
      <c r="A104" s="7" t="s">
        <v>212</v>
      </c>
      <c r="B104" s="7" t="s">
        <v>213</v>
      </c>
      <c r="C104" s="2">
        <v>12.81</v>
      </c>
      <c r="D104" s="3">
        <v>26655</v>
      </c>
      <c r="E104" s="2">
        <v>13.55</v>
      </c>
      <c r="F104" s="3">
        <v>28189</v>
      </c>
      <c r="G104" s="2">
        <v>15.81</v>
      </c>
      <c r="H104" s="3">
        <v>32889</v>
      </c>
    </row>
    <row r="105" spans="1:8" x14ac:dyDescent="0.2">
      <c r="A105" s="7" t="s">
        <v>108</v>
      </c>
      <c r="B105" s="7" t="s">
        <v>109</v>
      </c>
      <c r="C105" s="2">
        <v>13.93</v>
      </c>
      <c r="D105" s="3">
        <v>28973</v>
      </c>
      <c r="E105" s="2">
        <v>16.82</v>
      </c>
      <c r="F105" s="3">
        <v>34983</v>
      </c>
      <c r="G105" s="2">
        <v>19</v>
      </c>
      <c r="H105" s="3">
        <v>39517</v>
      </c>
    </row>
    <row r="106" spans="1:8" x14ac:dyDescent="0.2">
      <c r="A106" s="7" t="s">
        <v>214</v>
      </c>
      <c r="B106" s="7" t="s">
        <v>215</v>
      </c>
      <c r="C106" s="2">
        <v>14.03</v>
      </c>
      <c r="D106" s="3">
        <v>29185</v>
      </c>
      <c r="E106" s="2">
        <v>15.02</v>
      </c>
      <c r="F106" s="3">
        <v>31234</v>
      </c>
      <c r="G106" s="2">
        <v>18.649999999999999</v>
      </c>
      <c r="H106" s="3">
        <v>38784</v>
      </c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Boone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Boone County</vt:lpstr>
      <vt:lpstr>'Boone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2023-08-01T15:41:37Z</cp:lastPrinted>
  <dcterms:created xsi:type="dcterms:W3CDTF">2019-05-06T20:14:26Z</dcterms:created>
  <dcterms:modified xsi:type="dcterms:W3CDTF">2023-09-07T13:12:09Z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