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88A51263-5A9E-4687-BBCF-53EC927F0A12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Cass County" sheetId="1" r:id="rId1"/>
  </sheets>
  <definedNames>
    <definedName name="_xlnm.Print_Titles" localSheetId="0">'Cass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<sst xmlns="http://schemas.openxmlformats.org/spreadsheetml/2006/main" count="122" uniqueCount="104">
  <si>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</si>
  <si>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</si>
  <si>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</si>
  <si>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</si>
  <si>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</si>
  <si>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</si>
  <si>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33-0000</t>
  </si>
  <si>
    <t>Protective Service Occupations</t>
  </si>
  <si>
    <t>43-0000</t>
  </si>
  <si>
    <t>Office and Administrative Support Occupations</t>
  </si>
  <si>
    <t>43-9061</t>
  </si>
  <si>
    <t>Office Clerks, General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</si>
  <si>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</si>
  <si>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</si>
  <si>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</si>
  <si>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</si>
  <si>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</si>
  <si>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</si>
  <si>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</si>
  <si>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</si>
  <si>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</si>
  <si>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</si>
  <si>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</si>
  <si>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41-0000</t>
  </si>
  <si>
    <t>Sales and Related Occupations</t>
  </si>
  <si>
    <t>11-1021</t>
  </si>
  <si>
    <t>General and Operations Managers</t>
  </si>
  <si>
    <t>13-1041</t>
  </si>
  <si>
    <t>Compliance Officers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</si>
  <si>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</si>
  <si>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</si>
  <si>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</si>
  <si>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</si>
  <si>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</si>
  <si>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</si>
  <si>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19-0000</t>
  </si>
  <si>
    <t>Life, Physical, and Social Science Occupations</t>
  </si>
  <si>
    <t>21-0000</t>
  </si>
  <si>
    <t>Community and Social Service Occupations</t>
  </si>
  <si>
    <t>25-0000</t>
  </si>
  <si>
    <t>Educational Instruction and Library Occupations</t>
  </si>
  <si>
    <t>29-0000</t>
  </si>
  <si>
    <t>Healthcare Practitioners and Technical Occupations</t>
  </si>
  <si>
    <t>29-1141</t>
  </si>
  <si>
    <t>Registered Nurses</t>
  </si>
  <si>
    <t>33-3051</t>
  </si>
  <si>
    <t>Police and Sheriff's Patrol Officers</t>
  </si>
  <si>
    <t>35-0000</t>
  </si>
  <si>
    <t>Food Preparation and Serving Related Occupations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</si>
  <si>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</si>
  <si>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</si>
  <si>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</si>
  <si>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</si>
  <si>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</si>
  <si>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</si>
  <si>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</si>
  <si>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</si>
  <si>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</si>
  <si>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</si>
  <si>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43-3031</t>
  </si>
  <si>
    <t>Bookkeeping, Accounting, and Auditing Clerks</t>
  </si>
  <si>
    <t>43-3071</t>
  </si>
  <si>
    <t>Tellers</t>
  </si>
  <si>
    <t>43-4051</t>
  </si>
  <si>
    <t>Customer Service Representatives</t>
  </si>
  <si>
    <t>43-5052</t>
  </si>
  <si>
    <t>Postal Service Mail Carriers</t>
  </si>
  <si>
    <t>43-6014</t>
  </si>
  <si>
    <t>Secretaries and Administrative Assistants, Except Legal, Medical, and Executive</t>
  </si>
  <si>
    <t>47-0000</t>
  </si>
  <si>
    <t>Construction and Extraction Occupations</t>
  </si>
  <si>
    <t>49-1011</t>
  </si>
  <si>
    <t>First-Line Supervisors of Mechanics, Installers, and Repairers</t>
  </si>
  <si>
    <t>49-9071</t>
  </si>
  <si>
    <t>Maintenance and Repair Workers, General</t>
  </si>
  <si>
    <t>51-0000</t>
  </si>
  <si>
    <t>Production Occupations</t>
  </si>
  <si>
    <t>11-3031</t>
  </si>
  <si>
    <t>Financial Managers</t>
  </si>
  <si>
    <t>11-9032</t>
  </si>
  <si>
    <t>Education Administrators, Kindergarten through Secondary</t>
  </si>
  <si>
    <t>13-1071</t>
  </si>
  <si>
    <t>Human Resources Specialists</t>
  </si>
  <si>
    <t>13-2041</t>
  </si>
  <si>
    <t>Credit Analysts</t>
  </si>
  <si>
    <t>21-1021</t>
  </si>
  <si>
    <t>Child, Family, and School Social Workers</t>
  </si>
  <si>
    <t>25-2021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</si>
  <si>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</si>
  <si>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</si>
  <si>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</si>
  <si>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</si>
  <si>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</si>
  <si>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25-9045</t>
  </si>
  <si>
    <t>Teaching Assistants, Except Postsecondary</t>
  </si>
  <si>
    <t>37-3011</t>
  </si>
  <si>
    <t>Landscaping and Groundskeeping Workers</t>
  </si>
  <si>
    <t>43-4131</t>
  </si>
  <si>
    <t>Loan Interviewers and Clerks</t>
  </si>
  <si>
    <t>43-4171</t>
  </si>
  <si>
    <t>Receptionists and Information Clerks</t>
  </si>
  <si>
    <t>53-3051</t>
  </si>
  <si>
    <t>Bus Drivers, School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</si>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</sst>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18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22</v>
      </c>
      <c r="B1" s="13" t="s">
        <v>16</v>
      </c>
      <c r="C1" s="10" t="s">
        <v>17</v>
      </c>
      <c r="D1" s="11"/>
      <c r="E1" s="10" t="s">
        <v>18</v>
      </c>
      <c r="F1" s="11"/>
      <c r="G1" s="10" t="s">
        <v>19</v>
      </c>
      <c r="H1" s="11"/>
    </row>
    <row r="2" spans="1:8" ht="12" x14ac:dyDescent="0.25">
      <c r="A2" s="13"/>
      <c r="B2" s="13"/>
      <c r="C2" s="4" t="s">
        <v>20</v>
      </c>
      <c r="D2" s="9" t="s">
        <v>21</v>
      </c>
      <c r="E2" s="4" t="s">
        <v>20</v>
      </c>
      <c r="F2" s="9" t="s">
        <v>21</v>
      </c>
      <c r="G2" s="4" t="s">
        <v>20</v>
      </c>
      <c r="H2" s="9" t="s">
        <v>21</v>
      </c>
    </row>
    <row r="3" spans="1:8" x14ac:dyDescent="0.2">
      <c r="A3" s="7" t="s">
        <v>0</v>
      </c>
      <c r="B3" s="7" t="s">
        <v>1</v>
      </c>
      <c r="C3" s="2">
        <v>14.92</v>
      </c>
      <c r="D3" s="3">
        <v>31030</v>
      </c>
      <c r="E3" s="2">
        <v>19.100000000000001</v>
      </c>
      <c r="F3" s="3">
        <v>39741</v>
      </c>
      <c r="G3" s="2">
        <v>27.49</v>
      </c>
      <c r="H3" s="3">
        <v>57186</v>
      </c>
    </row>
    <row r="4" spans="1:8" x14ac:dyDescent="0.2">
      <c r="A4" s="7" t="s">
        <v>2</v>
      </c>
      <c r="B4" s="7" t="s">
        <v>3</v>
      </c>
      <c r="C4" s="2">
        <v>22.56</v>
      </c>
      <c r="D4" s="3">
        <v>46913</v>
      </c>
      <c r="E4" s="2">
        <v>40.229999999999997</v>
      </c>
      <c r="F4" s="3">
        <v>83689</v>
      </c>
      <c r="G4" s="2">
        <v>58.94</v>
      </c>
      <c r="H4" s="3">
        <v>122581</v>
      </c>
    </row>
    <row r="5" spans="1:8" x14ac:dyDescent="0.2">
      <c r="A5" s="7" t="s">
        <v>25</v>
      </c>
      <c r="B5" s="7" t="s">
        <v>26</v>
      </c>
      <c r="C5" s="2">
        <v>19.07</v>
      </c>
      <c r="D5" s="3">
        <v>39665</v>
      </c>
      <c r="E5" s="2">
        <v>35.32</v>
      </c>
      <c r="F5" s="3">
        <v>73455</v>
      </c>
      <c r="G5" s="2">
        <v>57.26</v>
      </c>
      <c r="H5" s="3">
        <v>119109</v>
      </c>
    </row>
    <row r="6" spans="1:8" x14ac:dyDescent="0.2">
      <c r="A6" s="7" t="s">
        <v>77</v>
      </c>
      <c r="B6" s="7" t="s">
        <v>78</v>
      </c>
      <c r="C6" s="2">
        <v>34</v>
      </c>
      <c r="D6" s="3">
        <v>70726</v>
      </c>
      <c r="E6" s="2">
        <v>50.72</v>
      </c>
      <c r="F6" s="3">
        <v>105501</v>
      </c>
      <c r="G6" s="2">
        <v>62.96</v>
      </c>
      <c r="H6" s="3">
        <v>130951</v>
      </c>
    </row>
    <row r="7" spans="1:8" x14ac:dyDescent="0.2">
      <c r="A7" s="7" t="s">
        <v>79</v>
      </c>
      <c r="B7" s="7" t="s">
        <v>80</v>
      </c>
      <c r="C7" s="2" t="s">
        <v>103</v>
      </c>
      <c r="D7" s="3">
        <v>63442</v>
      </c>
      <c r="E7" s="2" t="s">
        <v>103</v>
      </c>
      <c r="F7" s="3">
        <v>74436</v>
      </c>
      <c r="G7" s="2" t="s">
        <v>103</v>
      </c>
      <c r="H7" s="3">
        <v>89728</v>
      </c>
    </row>
    <row r="8" spans="1:8" x14ac:dyDescent="0.2">
      <c r="A8" s="7" t="s">
        <v>4</v>
      </c>
      <c r="B8" s="7" t="s">
        <v>5</v>
      </c>
      <c r="C8" s="2">
        <v>19.96</v>
      </c>
      <c r="D8" s="3">
        <v>41504</v>
      </c>
      <c r="E8" s="2">
        <v>26.78</v>
      </c>
      <c r="F8" s="3">
        <v>55711</v>
      </c>
      <c r="G8" s="2">
        <v>35.01</v>
      </c>
      <c r="H8" s="3">
        <v>72821</v>
      </c>
    </row>
    <row r="9" spans="1:8" x14ac:dyDescent="0.2">
      <c r="A9" s="7" t="s">
        <v>27</v>
      </c>
      <c r="B9" s="7" t="s">
        <v>28</v>
      </c>
      <c r="C9" s="2">
        <v>22.13</v>
      </c>
      <c r="D9" s="3">
        <v>46026</v>
      </c>
      <c r="E9" s="2">
        <v>28.62</v>
      </c>
      <c r="F9" s="3">
        <v>59524</v>
      </c>
      <c r="G9" s="2">
        <v>33.33</v>
      </c>
      <c r="H9" s="3">
        <v>69316</v>
      </c>
    </row>
    <row r="10" spans="1:8" x14ac:dyDescent="0.2">
      <c r="A10" s="7" t="s">
        <v>81</v>
      </c>
      <c r="B10" s="7" t="s">
        <v>82</v>
      </c>
      <c r="C10" s="2">
        <v>20.04</v>
      </c>
      <c r="D10" s="3">
        <v>41676</v>
      </c>
      <c r="E10" s="2">
        <v>26.64</v>
      </c>
      <c r="F10" s="3">
        <v>55411</v>
      </c>
      <c r="G10" s="2">
        <v>32.08</v>
      </c>
      <c r="H10" s="3">
        <v>66745</v>
      </c>
    </row>
    <row r="11" spans="1:8" x14ac:dyDescent="0.2">
      <c r="A11" s="7" t="s">
        <v>29</v>
      </c>
      <c r="B11" s="7" t="s">
        <v>30</v>
      </c>
      <c r="C11" s="2">
        <v>22.55</v>
      </c>
      <c r="D11" s="3">
        <v>46910</v>
      </c>
      <c r="E11" s="2">
        <v>31.6</v>
      </c>
      <c r="F11" s="3">
        <v>65712</v>
      </c>
      <c r="G11" s="2">
        <v>38.1</v>
      </c>
      <c r="H11" s="3">
        <v>79243</v>
      </c>
    </row>
    <row r="12" spans="1:8" x14ac:dyDescent="0.2">
      <c r="A12" s="7" t="s">
        <v>83</v>
      </c>
      <c r="B12" s="7" t="s">
        <v>84</v>
      </c>
      <c r="C12" s="2">
        <v>21.18</v>
      </c>
      <c r="D12" s="3">
        <v>44060</v>
      </c>
      <c r="E12" s="2">
        <v>25.81</v>
      </c>
      <c r="F12" s="3">
        <v>53697</v>
      </c>
      <c r="G12" s="2">
        <v>37.450000000000003</v>
      </c>
      <c r="H12" s="3">
        <v>77896</v>
      </c>
    </row>
    <row r="13" spans="1:8" x14ac:dyDescent="0.2">
      <c r="A13" s="7" t="s">
        <v>31</v>
      </c>
      <c r="B13" s="7" t="s">
        <v>32</v>
      </c>
      <c r="C13" s="2">
        <v>20.260000000000002</v>
      </c>
      <c r="D13" s="3">
        <v>42160</v>
      </c>
      <c r="E13" s="2">
        <v>28.77</v>
      </c>
      <c r="F13" s="3">
        <v>59848</v>
      </c>
      <c r="G13" s="2">
        <v>32.67</v>
      </c>
      <c r="H13" s="3">
        <v>67952</v>
      </c>
    </row>
    <row r="14" spans="1:8" x14ac:dyDescent="0.2">
      <c r="A14" s="7" t="s">
        <v>33</v>
      </c>
      <c r="B14" s="7" t="s">
        <v>34</v>
      </c>
      <c r="C14" s="2">
        <v>29.61</v>
      </c>
      <c r="D14" s="3">
        <v>61582</v>
      </c>
      <c r="E14" s="2">
        <v>42.14</v>
      </c>
      <c r="F14" s="3">
        <v>87657</v>
      </c>
      <c r="G14" s="2">
        <v>56.59</v>
      </c>
      <c r="H14" s="3">
        <v>117715</v>
      </c>
    </row>
    <row r="15" spans="1:8" x14ac:dyDescent="0.2">
      <c r="A15" s="7" t="s">
        <v>35</v>
      </c>
      <c r="B15" s="7" t="s">
        <v>36</v>
      </c>
      <c r="C15" s="2">
        <v>20.29</v>
      </c>
      <c r="D15" s="3">
        <v>42207</v>
      </c>
      <c r="E15" s="2">
        <v>26.8</v>
      </c>
      <c r="F15" s="3">
        <v>55748</v>
      </c>
      <c r="G15" s="2">
        <v>36.869999999999997</v>
      </c>
      <c r="H15" s="3">
        <v>76702</v>
      </c>
    </row>
    <row r="16" spans="1:8" x14ac:dyDescent="0.2">
      <c r="A16" s="7" t="s">
        <v>37</v>
      </c>
      <c r="B16" s="7" t="s">
        <v>38</v>
      </c>
      <c r="C16" s="2">
        <v>18.100000000000001</v>
      </c>
      <c r="D16" s="3">
        <v>37657</v>
      </c>
      <c r="E16" s="2">
        <v>23.05</v>
      </c>
      <c r="F16" s="3">
        <v>47957</v>
      </c>
      <c r="G16" s="2">
        <v>30.58</v>
      </c>
      <c r="H16" s="3">
        <v>63601</v>
      </c>
    </row>
    <row r="17" spans="1:8" x14ac:dyDescent="0.2">
      <c r="A17" s="7" t="s">
        <v>85</v>
      </c>
      <c r="B17" s="7" t="s">
        <v>86</v>
      </c>
      <c r="C17" s="2">
        <v>17.489999999999998</v>
      </c>
      <c r="D17" s="3">
        <v>36373</v>
      </c>
      <c r="E17" s="2">
        <v>23.15</v>
      </c>
      <c r="F17" s="3">
        <v>48138</v>
      </c>
      <c r="G17" s="2">
        <v>28.69</v>
      </c>
      <c r="H17" s="3">
        <v>59672</v>
      </c>
    </row>
    <row r="18" spans="1:8" x14ac:dyDescent="0.2">
      <c r="A18" s="7" t="s">
        <v>39</v>
      </c>
      <c r="B18" s="7" t="s">
        <v>40</v>
      </c>
      <c r="C18" s="2">
        <v>13.49</v>
      </c>
      <c r="D18" s="3">
        <v>28048</v>
      </c>
      <c r="E18" s="2">
        <v>19.47</v>
      </c>
      <c r="F18" s="3">
        <v>40502</v>
      </c>
      <c r="G18" s="2">
        <v>26</v>
      </c>
      <c r="H18" s="3">
        <v>54090</v>
      </c>
    </row>
    <row r="19" spans="1:8" x14ac:dyDescent="0.2">
      <c r="A19" s="7" t="s">
        <v>87</v>
      </c>
      <c r="B19" s="7" t="s">
        <v>88</v>
      </c>
      <c r="C19" s="2" t="s">
        <v>103</v>
      </c>
      <c r="D19" s="3">
        <v>39990</v>
      </c>
      <c r="E19" s="2" t="s">
        <v>103</v>
      </c>
      <c r="F19" s="3">
        <v>48526</v>
      </c>
      <c r="G19" s="2" t="s">
        <v>103</v>
      </c>
      <c r="H19" s="3">
        <v>52696</v>
      </c>
    </row>
    <row r="20" spans="1:8" x14ac:dyDescent="0.2">
      <c r="A20" s="7" t="s">
        <v>89</v>
      </c>
      <c r="B20" s="7" t="s">
        <v>90</v>
      </c>
      <c r="C20" s="2" t="s">
        <v>103</v>
      </c>
      <c r="D20" s="3">
        <v>40279</v>
      </c>
      <c r="E20" s="2" t="s">
        <v>103</v>
      </c>
      <c r="F20" s="3">
        <v>45219</v>
      </c>
      <c r="G20" s="2" t="s">
        <v>103</v>
      </c>
      <c r="H20" s="3">
        <v>52270</v>
      </c>
    </row>
    <row r="21" spans="1:8" x14ac:dyDescent="0.2">
      <c r="A21" s="7" t="s">
        <v>91</v>
      </c>
      <c r="B21" s="7" t="s">
        <v>92</v>
      </c>
      <c r="C21" s="2" t="s">
        <v>103</v>
      </c>
      <c r="D21" s="3">
        <v>43236</v>
      </c>
      <c r="E21" s="2" t="s">
        <v>103</v>
      </c>
      <c r="F21" s="3">
        <v>63943</v>
      </c>
      <c r="G21" s="2" t="s">
        <v>103</v>
      </c>
      <c r="H21" s="3">
        <v>75243</v>
      </c>
    </row>
    <row r="22" spans="1:8" x14ac:dyDescent="0.2">
      <c r="A22" s="7" t="s">
        <v>93</v>
      </c>
      <c r="B22" s="7" t="s">
        <v>94</v>
      </c>
      <c r="C22" s="2" t="s">
        <v>103</v>
      </c>
      <c r="D22" s="3">
        <v>25919</v>
      </c>
      <c r="E22" s="2" t="s">
        <v>103</v>
      </c>
      <c r="F22" s="3">
        <v>28743</v>
      </c>
      <c r="G22" s="2" t="s">
        <v>103</v>
      </c>
      <c r="H22" s="3">
        <v>30763</v>
      </c>
    </row>
    <row r="23" spans="1:8" x14ac:dyDescent="0.2">
      <c r="A23" s="7" t="s">
        <v>41</v>
      </c>
      <c r="B23" s="7" t="s">
        <v>42</v>
      </c>
      <c r="C23" s="2">
        <v>18.41</v>
      </c>
      <c r="D23" s="3">
        <v>38292</v>
      </c>
      <c r="E23" s="2">
        <v>28.95</v>
      </c>
      <c r="F23" s="3">
        <v>60218</v>
      </c>
      <c r="G23" s="2">
        <v>37.44</v>
      </c>
      <c r="H23" s="3">
        <v>77873</v>
      </c>
    </row>
    <row r="24" spans="1:8" x14ac:dyDescent="0.2">
      <c r="A24" s="7" t="s">
        <v>43</v>
      </c>
      <c r="B24" s="7" t="s">
        <v>44</v>
      </c>
      <c r="C24" s="2">
        <v>22.76</v>
      </c>
      <c r="D24" s="3">
        <v>47341</v>
      </c>
      <c r="E24" s="2">
        <v>31.88</v>
      </c>
      <c r="F24" s="3">
        <v>66309</v>
      </c>
      <c r="G24" s="2">
        <v>40.049999999999997</v>
      </c>
      <c r="H24" s="3">
        <v>83304</v>
      </c>
    </row>
    <row r="25" spans="1:8" x14ac:dyDescent="0.2">
      <c r="A25" s="7" t="s">
        <v>6</v>
      </c>
      <c r="B25" s="7" t="s">
        <v>7</v>
      </c>
      <c r="C25" s="2">
        <v>16.579999999999998</v>
      </c>
      <c r="D25" s="3">
        <v>34475</v>
      </c>
      <c r="E25" s="2">
        <v>24.25</v>
      </c>
      <c r="F25" s="3">
        <v>50429</v>
      </c>
      <c r="G25" s="2">
        <v>32.75</v>
      </c>
      <c r="H25" s="3">
        <v>68105</v>
      </c>
    </row>
    <row r="26" spans="1:8" x14ac:dyDescent="0.2">
      <c r="A26" s="7" t="s">
        <v>45</v>
      </c>
      <c r="B26" s="7" t="s">
        <v>46</v>
      </c>
      <c r="C26" s="2">
        <v>22.23</v>
      </c>
      <c r="D26" s="3">
        <v>46249</v>
      </c>
      <c r="E26" s="2">
        <v>30.34</v>
      </c>
      <c r="F26" s="3">
        <v>63120</v>
      </c>
      <c r="G26" s="2">
        <v>33.47</v>
      </c>
      <c r="H26" s="3">
        <v>69619</v>
      </c>
    </row>
    <row r="27" spans="1:8" x14ac:dyDescent="0.2">
      <c r="A27" s="7" t="s">
        <v>47</v>
      </c>
      <c r="B27" s="7" t="s">
        <v>48</v>
      </c>
      <c r="C27" s="2">
        <v>12.59</v>
      </c>
      <c r="D27" s="3">
        <v>26208</v>
      </c>
      <c r="E27" s="2">
        <v>13.71</v>
      </c>
      <c r="F27" s="3">
        <v>28522</v>
      </c>
      <c r="G27" s="2">
        <v>16.059999999999999</v>
      </c>
      <c r="H27" s="3">
        <v>33416</v>
      </c>
    </row>
    <row r="28" spans="1:8" x14ac:dyDescent="0.2">
      <c r="A28" s="7" t="s">
        <v>49</v>
      </c>
      <c r="B28" s="7" t="s">
        <v>50</v>
      </c>
      <c r="C28" s="2">
        <v>13.16</v>
      </c>
      <c r="D28" s="3">
        <v>27371</v>
      </c>
      <c r="E28" s="2">
        <v>14.16</v>
      </c>
      <c r="F28" s="3">
        <v>29451</v>
      </c>
      <c r="G28" s="2">
        <v>15.49</v>
      </c>
      <c r="H28" s="3">
        <v>32212</v>
      </c>
    </row>
    <row r="29" spans="1:8" x14ac:dyDescent="0.2">
      <c r="A29" s="7" t="s">
        <v>51</v>
      </c>
      <c r="B29" s="7" t="s">
        <v>52</v>
      </c>
      <c r="C29" s="2">
        <v>13.4</v>
      </c>
      <c r="D29" s="3">
        <v>27864</v>
      </c>
      <c r="E29" s="2">
        <v>17.760000000000002</v>
      </c>
      <c r="F29" s="3">
        <v>36942</v>
      </c>
      <c r="G29" s="2">
        <v>19.559999999999999</v>
      </c>
      <c r="H29" s="3">
        <v>40670</v>
      </c>
    </row>
    <row r="30" spans="1:8" x14ac:dyDescent="0.2">
      <c r="A30" s="7" t="s">
        <v>53</v>
      </c>
      <c r="B30" s="7" t="s">
        <v>54</v>
      </c>
      <c r="C30" s="2">
        <v>13.38</v>
      </c>
      <c r="D30" s="3">
        <v>27835</v>
      </c>
      <c r="E30" s="2">
        <v>17.760000000000002</v>
      </c>
      <c r="F30" s="3">
        <v>36942</v>
      </c>
      <c r="G30" s="2">
        <v>18.79</v>
      </c>
      <c r="H30" s="3">
        <v>39080</v>
      </c>
    </row>
    <row r="31" spans="1:8" x14ac:dyDescent="0.2">
      <c r="A31" s="7" t="s">
        <v>95</v>
      </c>
      <c r="B31" s="7" t="s">
        <v>96</v>
      </c>
      <c r="C31" s="2">
        <v>13.79</v>
      </c>
      <c r="D31" s="3">
        <v>28671</v>
      </c>
      <c r="E31" s="2">
        <v>18.41</v>
      </c>
      <c r="F31" s="3">
        <v>38278</v>
      </c>
      <c r="G31" s="2">
        <v>20.51</v>
      </c>
      <c r="H31" s="3">
        <v>42659</v>
      </c>
    </row>
    <row r="32" spans="1:8" x14ac:dyDescent="0.2">
      <c r="A32" s="7" t="s">
        <v>23</v>
      </c>
      <c r="B32" s="7" t="s">
        <v>24</v>
      </c>
      <c r="C32" s="2">
        <v>13.43</v>
      </c>
      <c r="D32" s="3">
        <v>27933</v>
      </c>
      <c r="E32" s="2">
        <v>15.1</v>
      </c>
      <c r="F32" s="3">
        <v>31418</v>
      </c>
      <c r="G32" s="2">
        <v>24.48</v>
      </c>
      <c r="H32" s="3">
        <v>50931</v>
      </c>
    </row>
    <row r="33" spans="1:8" x14ac:dyDescent="0.2">
      <c r="A33" s="7" t="s">
        <v>55</v>
      </c>
      <c r="B33" s="7" t="s">
        <v>56</v>
      </c>
      <c r="C33" s="2">
        <v>18.32</v>
      </c>
      <c r="D33" s="3">
        <v>38096</v>
      </c>
      <c r="E33" s="2">
        <v>24.69</v>
      </c>
      <c r="F33" s="3">
        <v>51368</v>
      </c>
      <c r="G33" s="2">
        <v>39.369999999999997</v>
      </c>
      <c r="H33" s="3">
        <v>81888</v>
      </c>
    </row>
    <row r="34" spans="1:8" x14ac:dyDescent="0.2">
      <c r="A34" s="7" t="s">
        <v>8</v>
      </c>
      <c r="B34" s="7" t="s">
        <v>9</v>
      </c>
      <c r="C34" s="2">
        <v>14.17</v>
      </c>
      <c r="D34" s="3">
        <v>29478</v>
      </c>
      <c r="E34" s="2">
        <v>18.27</v>
      </c>
      <c r="F34" s="3">
        <v>37999</v>
      </c>
      <c r="G34" s="2">
        <v>23.33</v>
      </c>
      <c r="H34" s="3">
        <v>48541</v>
      </c>
    </row>
    <row r="35" spans="1:8" x14ac:dyDescent="0.2">
      <c r="A35" s="7" t="s">
        <v>57</v>
      </c>
      <c r="B35" s="7" t="s">
        <v>58</v>
      </c>
      <c r="C35" s="2">
        <v>17.43</v>
      </c>
      <c r="D35" s="3">
        <v>36249</v>
      </c>
      <c r="E35" s="2">
        <v>24.49</v>
      </c>
      <c r="F35" s="3">
        <v>50940</v>
      </c>
      <c r="G35" s="2">
        <v>29.47</v>
      </c>
      <c r="H35" s="3">
        <v>61298</v>
      </c>
    </row>
    <row r="36" spans="1:8" x14ac:dyDescent="0.2">
      <c r="A36" s="7" t="s">
        <v>59</v>
      </c>
      <c r="B36" s="7" t="s">
        <v>60</v>
      </c>
      <c r="C36" s="2">
        <v>16.690000000000001</v>
      </c>
      <c r="D36" s="3">
        <v>34730</v>
      </c>
      <c r="E36" s="2">
        <v>20.420000000000002</v>
      </c>
      <c r="F36" s="3">
        <v>42473</v>
      </c>
      <c r="G36" s="2">
        <v>24.41</v>
      </c>
      <c r="H36" s="3">
        <v>50771</v>
      </c>
    </row>
    <row r="37" spans="1:8" x14ac:dyDescent="0.2">
      <c r="A37" s="7" t="s">
        <v>61</v>
      </c>
      <c r="B37" s="7" t="s">
        <v>62</v>
      </c>
      <c r="C37" s="2">
        <v>12.4</v>
      </c>
      <c r="D37" s="3">
        <v>25783</v>
      </c>
      <c r="E37" s="2">
        <v>14.09</v>
      </c>
      <c r="F37" s="3">
        <v>29309</v>
      </c>
      <c r="G37" s="2">
        <v>15.15</v>
      </c>
      <c r="H37" s="3">
        <v>31527</v>
      </c>
    </row>
    <row r="38" spans="1:8" x14ac:dyDescent="0.2">
      <c r="A38" s="7" t="s">
        <v>63</v>
      </c>
      <c r="B38" s="7" t="s">
        <v>64</v>
      </c>
      <c r="C38" s="2">
        <v>14.5</v>
      </c>
      <c r="D38" s="3">
        <v>30170</v>
      </c>
      <c r="E38" s="2">
        <v>16.559999999999999</v>
      </c>
      <c r="F38" s="3">
        <v>34448</v>
      </c>
      <c r="G38" s="2">
        <v>21.89</v>
      </c>
      <c r="H38" s="3">
        <v>45521</v>
      </c>
    </row>
    <row r="39" spans="1:8" x14ac:dyDescent="0.2">
      <c r="A39" s="7" t="s">
        <v>97</v>
      </c>
      <c r="B39" s="7" t="s">
        <v>98</v>
      </c>
      <c r="C39" s="2">
        <v>16.54</v>
      </c>
      <c r="D39" s="3">
        <v>34400</v>
      </c>
      <c r="E39" s="2">
        <v>18.93</v>
      </c>
      <c r="F39" s="3">
        <v>39374</v>
      </c>
      <c r="G39" s="2">
        <v>21.25</v>
      </c>
      <c r="H39" s="3">
        <v>44197</v>
      </c>
    </row>
    <row r="40" spans="1:8" x14ac:dyDescent="0.2">
      <c r="A40" s="7" t="s">
        <v>99</v>
      </c>
      <c r="B40" s="7" t="s">
        <v>100</v>
      </c>
      <c r="C40" s="2">
        <v>13.86</v>
      </c>
      <c r="D40" s="3">
        <v>28844</v>
      </c>
      <c r="E40" s="2">
        <v>16.12</v>
      </c>
      <c r="F40" s="3">
        <v>33536</v>
      </c>
      <c r="G40" s="2">
        <v>17.87</v>
      </c>
      <c r="H40" s="3">
        <v>37171</v>
      </c>
    </row>
    <row r="41" spans="1:8" x14ac:dyDescent="0.2">
      <c r="A41" s="7" t="s">
        <v>65</v>
      </c>
      <c r="B41" s="7" t="s">
        <v>66</v>
      </c>
      <c r="C41" s="2">
        <v>19.670000000000002</v>
      </c>
      <c r="D41" s="3">
        <v>40915</v>
      </c>
      <c r="E41" s="2">
        <v>23.74</v>
      </c>
      <c r="F41" s="3">
        <v>49373</v>
      </c>
      <c r="G41" s="2">
        <v>29.29</v>
      </c>
      <c r="H41" s="3">
        <v>60938</v>
      </c>
    </row>
    <row r="42" spans="1:8" x14ac:dyDescent="0.2">
      <c r="A42" s="7" t="s">
        <v>67</v>
      </c>
      <c r="B42" s="7" t="s">
        <v>68</v>
      </c>
      <c r="C42" s="2">
        <v>14.45</v>
      </c>
      <c r="D42" s="3">
        <v>30068</v>
      </c>
      <c r="E42" s="2">
        <v>18.329999999999998</v>
      </c>
      <c r="F42" s="3">
        <v>38147</v>
      </c>
      <c r="G42" s="2">
        <v>22.86</v>
      </c>
      <c r="H42" s="3">
        <v>47546</v>
      </c>
    </row>
    <row r="43" spans="1:8" x14ac:dyDescent="0.2">
      <c r="A43" s="7" t="s">
        <v>10</v>
      </c>
      <c r="B43" s="7" t="s">
        <v>11</v>
      </c>
      <c r="C43" s="2">
        <v>13.15</v>
      </c>
      <c r="D43" s="3">
        <v>27341</v>
      </c>
      <c r="E43" s="2">
        <v>18.04</v>
      </c>
      <c r="F43" s="3">
        <v>37511</v>
      </c>
      <c r="G43" s="2">
        <v>22.2</v>
      </c>
      <c r="H43" s="3">
        <v>46164</v>
      </c>
    </row>
    <row r="44" spans="1:8" x14ac:dyDescent="0.2">
      <c r="A44" s="7" t="s">
        <v>69</v>
      </c>
      <c r="B44" s="7" t="s">
        <v>70</v>
      </c>
      <c r="C44" s="2">
        <v>18.72</v>
      </c>
      <c r="D44" s="3">
        <v>38943</v>
      </c>
      <c r="E44" s="2">
        <v>28.43</v>
      </c>
      <c r="F44" s="3">
        <v>59133</v>
      </c>
      <c r="G44" s="2">
        <v>34.93</v>
      </c>
      <c r="H44" s="3">
        <v>72659</v>
      </c>
    </row>
    <row r="45" spans="1:8" x14ac:dyDescent="0.2">
      <c r="A45" s="7" t="s">
        <v>12</v>
      </c>
      <c r="B45" s="7" t="s">
        <v>13</v>
      </c>
      <c r="C45" s="2">
        <v>18.34</v>
      </c>
      <c r="D45" s="3">
        <v>38145</v>
      </c>
      <c r="E45" s="2">
        <v>23.8</v>
      </c>
      <c r="F45" s="3">
        <v>49509</v>
      </c>
      <c r="G45" s="2">
        <v>31.7</v>
      </c>
      <c r="H45" s="3">
        <v>65932</v>
      </c>
    </row>
    <row r="46" spans="1:8" x14ac:dyDescent="0.2">
      <c r="A46" s="7" t="s">
        <v>71</v>
      </c>
      <c r="B46" s="7" t="s">
        <v>72</v>
      </c>
      <c r="C46" s="2">
        <v>25.63</v>
      </c>
      <c r="D46" s="3">
        <v>53312</v>
      </c>
      <c r="E46" s="2">
        <v>37.380000000000003</v>
      </c>
      <c r="F46" s="3">
        <v>77753</v>
      </c>
      <c r="G46" s="2">
        <v>42.23</v>
      </c>
      <c r="H46" s="3">
        <v>87837</v>
      </c>
    </row>
    <row r="47" spans="1:8" x14ac:dyDescent="0.2">
      <c r="A47" s="7" t="s">
        <v>73</v>
      </c>
      <c r="B47" s="7" t="s">
        <v>74</v>
      </c>
      <c r="C47" s="2">
        <v>19.559999999999999</v>
      </c>
      <c r="D47" s="3">
        <v>40678</v>
      </c>
      <c r="E47" s="2">
        <v>23.67</v>
      </c>
      <c r="F47" s="3">
        <v>49234</v>
      </c>
      <c r="G47" s="2">
        <v>28.15</v>
      </c>
      <c r="H47" s="3">
        <v>58541</v>
      </c>
    </row>
    <row r="48" spans="1:8" x14ac:dyDescent="0.2">
      <c r="A48" s="7" t="s">
        <v>75</v>
      </c>
      <c r="B48" s="7" t="s">
        <v>76</v>
      </c>
      <c r="C48" s="2">
        <v>17.02</v>
      </c>
      <c r="D48" s="3">
        <v>35392</v>
      </c>
      <c r="E48" s="2">
        <v>18.53</v>
      </c>
      <c r="F48" s="3">
        <v>38531</v>
      </c>
      <c r="G48" s="2">
        <v>22.56</v>
      </c>
      <c r="H48" s="3">
        <v>46924</v>
      </c>
    </row>
    <row r="49" spans="1:8" x14ac:dyDescent="0.2">
      <c r="A49" s="7" t="s">
        <v>14</v>
      </c>
      <c r="B49" s="7" t="s">
        <v>15</v>
      </c>
      <c r="C49" s="2">
        <v>14.52</v>
      </c>
      <c r="D49" s="3">
        <v>30201</v>
      </c>
      <c r="E49" s="2">
        <v>18.38</v>
      </c>
      <c r="F49" s="3">
        <v>38221</v>
      </c>
      <c r="G49" s="2">
        <v>21.52</v>
      </c>
      <c r="H49" s="3">
        <v>44758</v>
      </c>
    </row>
    <row r="50" spans="1:8" x14ac:dyDescent="0.2">
      <c r="A50" s="7" t="s">
        <v>101</v>
      </c>
      <c r="B50" s="7" t="s">
        <v>102</v>
      </c>
      <c r="C50" s="2">
        <v>12.91</v>
      </c>
      <c r="D50" s="3">
        <v>26850</v>
      </c>
      <c r="E50" s="2">
        <v>18.23</v>
      </c>
      <c r="F50" s="3">
        <v>37932</v>
      </c>
      <c r="G50" s="2">
        <v>19.93</v>
      </c>
      <c r="H50" s="3">
        <v>41451</v>
      </c>
    </row>
    <row r="51" spans="1:8" x14ac:dyDescent="0.2">
      <c r="A51" s="7"/>
      <c r="B51" s="7"/>
      <c r="C51" s="2"/>
      <c r="D51" s="3"/>
      <c r="E51" s="2"/>
      <c r="F51" s="3"/>
      <c r="G51" s="2"/>
      <c r="H51" s="3"/>
    </row>
    <row r="52" spans="1:8" x14ac:dyDescent="0.2">
      <c r="A52" s="7"/>
      <c r="B52" s="7"/>
      <c r="C52" s="2"/>
      <c r="D52" s="3"/>
      <c r="E52" s="2"/>
      <c r="F52" s="3"/>
      <c r="G52" s="2"/>
      <c r="H52" s="3"/>
    </row>
    <row r="53" spans="1:8" x14ac:dyDescent="0.2">
      <c r="A53" s="7"/>
      <c r="B53" s="7"/>
      <c r="C53" s="2"/>
      <c r="D53" s="3"/>
      <c r="E53" s="2"/>
      <c r="F53" s="3"/>
      <c r="G53" s="2"/>
      <c r="H53" s="3"/>
    </row>
    <row r="54" spans="1:8" x14ac:dyDescent="0.2">
      <c r="A54" s="7"/>
      <c r="B54" s="7"/>
      <c r="C54" s="2"/>
      <c r="D54" s="3"/>
      <c r="E54" s="2"/>
      <c r="F54" s="3"/>
      <c r="G54" s="2"/>
      <c r="H54" s="3"/>
    </row>
    <row r="55" spans="1:8" x14ac:dyDescent="0.2">
      <c r="A55" s="7"/>
      <c r="B55" s="7"/>
      <c r="C55" s="2"/>
      <c r="D55" s="3"/>
      <c r="E55" s="2"/>
      <c r="F55" s="3"/>
      <c r="G55" s="2"/>
      <c r="H55" s="3"/>
    </row>
    <row r="56" spans="1:8" x14ac:dyDescent="0.2">
      <c r="A56" s="7"/>
      <c r="B56" s="7"/>
      <c r="C56" s="2"/>
      <c r="D56" s="3"/>
      <c r="E56" s="2"/>
      <c r="F56" s="3"/>
      <c r="G56" s="2"/>
      <c r="H56" s="3"/>
    </row>
    <row r="57" spans="1:8" x14ac:dyDescent="0.2">
      <c r="A57" s="7"/>
      <c r="B57" s="7"/>
      <c r="C57" s="2"/>
      <c r="D57" s="3"/>
      <c r="E57" s="2"/>
      <c r="F57" s="3"/>
      <c r="G57" s="2"/>
      <c r="H57" s="3"/>
    </row>
    <row r="58" spans="1:8" x14ac:dyDescent="0.2">
      <c r="A58" s="7"/>
      <c r="B58" s="7"/>
      <c r="C58" s="2"/>
      <c r="D58" s="3"/>
      <c r="E58" s="2"/>
      <c r="F58" s="3"/>
      <c r="G58" s="2"/>
      <c r="H58" s="3"/>
    </row>
    <row r="59" spans="1:8" x14ac:dyDescent="0.2">
      <c r="A59" s="7"/>
      <c r="B59" s="7"/>
      <c r="C59" s="2"/>
      <c r="D59" s="3"/>
      <c r="E59" s="2"/>
      <c r="F59" s="3"/>
      <c r="G59" s="2"/>
      <c r="H59" s="3"/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</sheetData>
  <mergeCells count="5">
    <mergeCell ref="C1:D1"/>
    <mergeCell ref="E1:F1"/>
    <mergeCell ref="G1:H1"/>
    <mergeCell ref="A1:A2"/>
    <mergeCell ref="B1:B2"/>
  </mergeCells>
  <conditionalFormatting sqref="A3:XFD418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Cass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Cass County</vt:lpstr>
      <vt:lpstr>'Cass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2023-08-01T16:11:14Z</cp:lastPrinted>
  <dcterms:created xsi:type="dcterms:W3CDTF">2019-05-06T20:14:26Z</dcterms:created>
  <dcterms:modified xsi:type="dcterms:W3CDTF">2023-08-01T16:11:24Z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