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2F8C700A-7DFC-4EDA-B6DC-EE2F7995147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rawford County" sheetId="1" r:id="rId1"/>
  </sheets>
  <definedNames>
    <definedName name="_xlnm.Print_Titles" localSheetId="0">'Crawford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<sst xmlns="http://schemas.openxmlformats.org/spreadsheetml/2006/main" count="167" uniqueCount="158">
  <si>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</si>
  <si>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</si>
  <si>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</si>
  <si>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</si>
  <si>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</si>
  <si>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</si>
  <si>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</si>
  <si>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</si>
  <si>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</si>
  <si>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</si>
  <si>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</si>
  <si>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</si>
  <si>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</si>
  <si>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</si>
  <si>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</si>
  <si>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</si>
  <si>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</si>
  <si>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</si>
  <si>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</si>
  <si>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</si>
  <si>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</si>
  <si>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</si>
  <si>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</si>
  <si>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</si>
  <si>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</si>
  <si>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</si>
  <si>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</si>
  <si>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</si>
  <si>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</si>
  <si>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</si>
  <si>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</si>
  <si>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</si>
  <si>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</si>
  <si>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</si>
  <si>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</si>
  <si>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</si>
  <si>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</si>
  <si>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</si>
  <si>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</si>
  <si>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</si>
  <si>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</si>
  <si>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</si>
  <si>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</si>
  <si>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</si>
  <si>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</si>
  <si>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</si>
  <si>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</si>
  <si>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</si>
  <si>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</si>
  <si>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</si>
  <si>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</si>
  <si>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</si>
  <si>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</si>
  <si>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</si>
  <si>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</si>
  <si>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</si>
  <si>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</si>
  <si>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</si>
  <si>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</si>
  <si>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</si>
  <si>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</si>
  <si>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</si>
  <si>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</si>
  <si>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</si>
  <si>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</si>
  <si>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</si>
  <si>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</si>
  <si>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</si>
  <si>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</si>
  <si>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</si>
  <si>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</si>
  <si>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41-2011</t>
  </si>
  <si>
    <t>Cashiers</t>
  </si>
  <si>
    <t>51-1011</t>
  </si>
  <si>
    <t>First-Line Supervisors of Production and Operating Workers</t>
  </si>
  <si>
    <t>51-2090</t>
  </si>
  <si>
    <t>Miscellaneous Assemblers and Fabricators</t>
  </si>
  <si>
    <t>53-7062</t>
  </si>
  <si>
    <t>Laborers and Freight, Stock, and Material Movers, Hand</t>
  </si>
  <si>
    <t>11-3051</t>
  </si>
  <si>
    <t>Industrial Production Managers</t>
  </si>
  <si>
    <t>11-9111</t>
  </si>
  <si>
    <t>Medical and Health Services Managers</t>
  </si>
  <si>
    <t>31-0000</t>
  </si>
  <si>
    <t>Healthcare Support Occupations</t>
  </si>
  <si>
    <t>35-2012</t>
  </si>
  <si>
    <t>Cooks, Institution and Cafeteria</t>
  </si>
  <si>
    <t>39-0000</t>
  </si>
  <si>
    <t>Personal Care and Service Occupations</t>
  </si>
  <si>
    <t>41-1011</t>
  </si>
  <si>
    <t>First-Line Supervisors of Retail Sales Workers</t>
  </si>
  <si>
    <t>43-3021</t>
  </si>
  <si>
    <t>Billing and Posting Clerks</t>
  </si>
  <si>
    <t>43-4171</t>
  </si>
  <si>
    <t>Receptionists and Information Clerks</t>
  </si>
  <si>
    <t>53-7065</t>
  </si>
  <si>
    <t>Stockers and Order Fillers</t>
  </si>
  <si>
    <t>11-9051</t>
  </si>
  <si>
    <t>Food Service Managers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</si>
  <si>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</si>
  <si>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</si>
  <si>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</si>
  <si>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</si>
  <si>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</si>
  <si>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</si>
  <si>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31-9092</t>
  </si>
  <si>
    <t>Medical Assistants</t>
  </si>
  <si>
    <t>33-3051</t>
  </si>
  <si>
    <t>Police and Sheriff's Patrol Officers</t>
  </si>
  <si>
    <t>35-1012</t>
  </si>
  <si>
    <t>First-Line Supervisors of Food Preparation and Serving Workers</t>
  </si>
  <si>
    <t>37-3011</t>
  </si>
  <si>
    <t>Landscaping and Groundskeeping Workers</t>
  </si>
  <si>
    <t>41-2031</t>
  </si>
  <si>
    <t>Retail Salespersons</t>
  </si>
  <si>
    <t>43-5051</t>
  </si>
  <si>
    <t>Postal Service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</si>
  <si>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</si>
  <si>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</si>
  <si>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</si>
  <si>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</si>
  <si>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</si>
  <si>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</si>
  <si>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47-2111</t>
  </si>
  <si>
    <t>Electricians</t>
  </si>
  <si>
    <t>49-1011</t>
  </si>
  <si>
    <t>First-Line Supervisors of Mechanics, Installers, and Repairers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</si>
  <si>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</si>
  <si>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</si>
  <si>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</si>
  <si>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</si>
  <si>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*</t>
  </si>
  <si>
    <t>11-9032</t>
  </si>
  <si>
    <t>Education Administrators, Kindergarten through Secondary</t>
  </si>
  <si>
    <t>25-9045</t>
  </si>
  <si>
    <t>Teaching Assistants, Except Postsecondary</t>
  </si>
  <si>
    <t>29-2034</t>
  </si>
  <si>
    <t>Radiologic Technologists and Technicians</t>
  </si>
  <si>
    <t>29-2052</t>
  </si>
  <si>
    <t>Pharmacy Technicians</t>
  </si>
  <si>
    <t>43-5061</t>
  </si>
  <si>
    <t>Production, Planning, and Expediting Clerks</t>
  </si>
  <si>
    <t>47-4051</t>
  </si>
  <si>
    <t>Highway Maintenance Workers</t>
  </si>
  <si>
    <t>49-3023</t>
  </si>
  <si>
    <t>Automotive Service Technicians and Mechanics</t>
  </si>
  <si>
    <t>11-9021</t>
  </si>
  <si>
    <t>Construction Managers</t>
  </si>
  <si>
    <t>17-2051</t>
  </si>
  <si>
    <t>Civil Engineers</t>
  </si>
  <si>
    <t>35-2014</t>
  </si>
  <si>
    <t>Cooks, Restaurant</t>
  </si>
  <si>
    <t>35-3031</t>
  </si>
  <si>
    <t>Waiters and Waitresses</t>
  </si>
  <si>
    <t>45-0000</t>
  </si>
  <si>
    <t>Farming, Fishing, and Forestry Occupations</t>
  </si>
  <si>
    <t>47-5071</t>
  </si>
  <si>
    <t>Roustabouts, Oil and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</si>
</sst>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929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13.21</v>
      </c>
      <c r="D3" s="3">
        <v>27481</v>
      </c>
      <c r="E3" s="2">
        <v>19.329999999999998</v>
      </c>
      <c r="F3" s="3">
        <v>40219</v>
      </c>
      <c r="G3" s="2">
        <v>33.4</v>
      </c>
      <c r="H3" s="3">
        <v>69471</v>
      </c>
    </row>
    <row r="4" spans="1:8" x14ac:dyDescent="0.2">
      <c r="A4" s="7" t="s">
        <v>2</v>
      </c>
      <c r="B4" s="7" t="s">
        <v>3</v>
      </c>
      <c r="C4" s="2">
        <v>23.59</v>
      </c>
      <c r="D4" s="3">
        <v>49057</v>
      </c>
      <c r="E4" s="2">
        <v>42.25</v>
      </c>
      <c r="F4" s="3">
        <v>87876</v>
      </c>
      <c r="G4" s="2">
        <v>62.45</v>
      </c>
      <c r="H4" s="3">
        <v>129884</v>
      </c>
    </row>
    <row r="5" spans="1:8" x14ac:dyDescent="0.2">
      <c r="A5" s="7" t="s">
        <v>25</v>
      </c>
      <c r="B5" s="7" t="s">
        <v>26</v>
      </c>
      <c r="C5" s="2">
        <v>20.73</v>
      </c>
      <c r="D5" s="3">
        <v>43117</v>
      </c>
      <c r="E5" s="2">
        <v>37.630000000000003</v>
      </c>
      <c r="F5" s="3">
        <v>78283</v>
      </c>
      <c r="G5" s="2">
        <v>61.35</v>
      </c>
      <c r="H5" s="3">
        <v>127623</v>
      </c>
    </row>
    <row r="6" spans="1:8" x14ac:dyDescent="0.2">
      <c r="A6" s="7" t="s">
        <v>63</v>
      </c>
      <c r="B6" s="7" t="s">
        <v>64</v>
      </c>
      <c r="C6" s="2">
        <v>34.4</v>
      </c>
      <c r="D6" s="3">
        <v>71556</v>
      </c>
      <c r="E6" s="2">
        <v>51.38</v>
      </c>
      <c r="F6" s="3">
        <v>106879</v>
      </c>
      <c r="G6" s="2">
        <v>74.010000000000005</v>
      </c>
      <c r="H6" s="3">
        <v>153946</v>
      </c>
    </row>
    <row r="7" spans="1:8" x14ac:dyDescent="0.2">
      <c r="A7" s="7" t="s">
        <v>79</v>
      </c>
      <c r="B7" s="7" t="s">
        <v>80</v>
      </c>
      <c r="C7" s="2">
        <v>40.01</v>
      </c>
      <c r="D7" s="3">
        <v>83227</v>
      </c>
      <c r="E7" s="2">
        <v>48.85</v>
      </c>
      <c r="F7" s="3">
        <v>101620</v>
      </c>
      <c r="G7" s="2">
        <v>72.72</v>
      </c>
      <c r="H7" s="3">
        <v>151244</v>
      </c>
    </row>
    <row r="8" spans="1:8" x14ac:dyDescent="0.2">
      <c r="A8" s="7" t="s">
        <v>146</v>
      </c>
      <c r="B8" s="7" t="s">
        <v>147</v>
      </c>
      <c r="C8" s="2">
        <v>30.31</v>
      </c>
      <c r="D8" s="3">
        <v>63041</v>
      </c>
      <c r="E8" s="2">
        <v>46.98</v>
      </c>
      <c r="F8" s="3">
        <v>97721</v>
      </c>
      <c r="G8" s="2">
        <v>51.9</v>
      </c>
      <c r="H8" s="3">
        <v>107948</v>
      </c>
    </row>
    <row r="9" spans="1:8" x14ac:dyDescent="0.2">
      <c r="A9" s="7" t="s">
        <v>132</v>
      </c>
      <c r="B9" s="7" t="s">
        <v>133</v>
      </c>
      <c r="C9" s="2" t="s">
        <v>131</v>
      </c>
      <c r="D9" s="3">
        <v>72878</v>
      </c>
      <c r="E9" s="2" t="s">
        <v>131</v>
      </c>
      <c r="F9" s="3">
        <v>105737</v>
      </c>
      <c r="G9" s="2" t="s">
        <v>131</v>
      </c>
      <c r="H9" s="3">
        <v>125767</v>
      </c>
    </row>
    <row r="10" spans="1:8" x14ac:dyDescent="0.2">
      <c r="A10" s="7" t="s">
        <v>97</v>
      </c>
      <c r="B10" s="7" t="s">
        <v>98</v>
      </c>
      <c r="C10" s="2">
        <v>16.739999999999998</v>
      </c>
      <c r="D10" s="3">
        <v>34815</v>
      </c>
      <c r="E10" s="2">
        <v>24.01</v>
      </c>
      <c r="F10" s="3">
        <v>49926</v>
      </c>
      <c r="G10" s="2">
        <v>30.39</v>
      </c>
      <c r="H10" s="3">
        <v>63221</v>
      </c>
    </row>
    <row r="11" spans="1:8" x14ac:dyDescent="0.2">
      <c r="A11" s="7" t="s">
        <v>81</v>
      </c>
      <c r="B11" s="7" t="s">
        <v>82</v>
      </c>
      <c r="C11" s="2">
        <v>31.94</v>
      </c>
      <c r="D11" s="3">
        <v>66432</v>
      </c>
      <c r="E11" s="2">
        <v>40.25</v>
      </c>
      <c r="F11" s="3">
        <v>83729</v>
      </c>
      <c r="G11" s="2">
        <v>59.08</v>
      </c>
      <c r="H11" s="3">
        <v>122880</v>
      </c>
    </row>
    <row r="12" spans="1:8" x14ac:dyDescent="0.2">
      <c r="A12" s="7" t="s">
        <v>4</v>
      </c>
      <c r="B12" s="7" t="s">
        <v>5</v>
      </c>
      <c r="C12" s="2">
        <v>20.84</v>
      </c>
      <c r="D12" s="3">
        <v>43338</v>
      </c>
      <c r="E12" s="2">
        <v>33.74</v>
      </c>
      <c r="F12" s="3">
        <v>70183</v>
      </c>
      <c r="G12" s="2">
        <v>49.3</v>
      </c>
      <c r="H12" s="3">
        <v>102549</v>
      </c>
    </row>
    <row r="13" spans="1:8" x14ac:dyDescent="0.2">
      <c r="A13" s="7" t="s">
        <v>65</v>
      </c>
      <c r="B13" s="7" t="s">
        <v>66</v>
      </c>
      <c r="C13" s="2">
        <v>20.57</v>
      </c>
      <c r="D13" s="3">
        <v>42783</v>
      </c>
      <c r="E13" s="2">
        <v>31.06</v>
      </c>
      <c r="F13" s="3">
        <v>64625</v>
      </c>
      <c r="G13" s="2">
        <v>37.229999999999997</v>
      </c>
      <c r="H13" s="3">
        <v>77447</v>
      </c>
    </row>
    <row r="14" spans="1:8" x14ac:dyDescent="0.2">
      <c r="A14" s="7" t="s">
        <v>67</v>
      </c>
      <c r="B14" s="7" t="s">
        <v>68</v>
      </c>
      <c r="C14" s="2">
        <v>15.55</v>
      </c>
      <c r="D14" s="3">
        <v>32343</v>
      </c>
      <c r="E14" s="2">
        <v>29.81</v>
      </c>
      <c r="F14" s="3">
        <v>62003</v>
      </c>
      <c r="G14" s="2">
        <v>47.07</v>
      </c>
      <c r="H14" s="3">
        <v>97898</v>
      </c>
    </row>
    <row r="15" spans="1:8" x14ac:dyDescent="0.2">
      <c r="A15" s="7" t="s">
        <v>27</v>
      </c>
      <c r="B15" s="7" t="s">
        <v>28</v>
      </c>
      <c r="C15" s="2">
        <v>23.34</v>
      </c>
      <c r="D15" s="3">
        <v>48552</v>
      </c>
      <c r="E15" s="2">
        <v>30.53</v>
      </c>
      <c r="F15" s="3">
        <v>63520</v>
      </c>
      <c r="G15" s="2">
        <v>41.84</v>
      </c>
      <c r="H15" s="3">
        <v>87038</v>
      </c>
    </row>
    <row r="16" spans="1:8" x14ac:dyDescent="0.2">
      <c r="A16" s="7" t="s">
        <v>29</v>
      </c>
      <c r="B16" s="7" t="s">
        <v>30</v>
      </c>
      <c r="C16" s="2">
        <v>24.07</v>
      </c>
      <c r="D16" s="3">
        <v>50063</v>
      </c>
      <c r="E16" s="2">
        <v>37.049999999999997</v>
      </c>
      <c r="F16" s="3">
        <v>77071</v>
      </c>
      <c r="G16" s="2">
        <v>51.06</v>
      </c>
      <c r="H16" s="3">
        <v>106196</v>
      </c>
    </row>
    <row r="17" spans="1:8" x14ac:dyDescent="0.2">
      <c r="A17" s="7" t="s">
        <v>69</v>
      </c>
      <c r="B17" s="7" t="s">
        <v>70</v>
      </c>
      <c r="C17" s="2">
        <v>30.82</v>
      </c>
      <c r="D17" s="3">
        <v>64102</v>
      </c>
      <c r="E17" s="2">
        <v>47.17</v>
      </c>
      <c r="F17" s="3">
        <v>98100</v>
      </c>
      <c r="G17" s="2">
        <v>62.32</v>
      </c>
      <c r="H17" s="3">
        <v>129619</v>
      </c>
    </row>
    <row r="18" spans="1:8" x14ac:dyDescent="0.2">
      <c r="A18" s="7" t="s">
        <v>148</v>
      </c>
      <c r="B18" s="7" t="s">
        <v>149</v>
      </c>
      <c r="C18" s="2">
        <v>32.770000000000003</v>
      </c>
      <c r="D18" s="3">
        <v>68159</v>
      </c>
      <c r="E18" s="2">
        <v>46.1</v>
      </c>
      <c r="F18" s="3">
        <v>95882</v>
      </c>
      <c r="G18" s="2">
        <v>56.46</v>
      </c>
      <c r="H18" s="3">
        <v>117439</v>
      </c>
    </row>
    <row r="19" spans="1:8" x14ac:dyDescent="0.2">
      <c r="A19" s="7" t="s">
        <v>31</v>
      </c>
      <c r="B19" s="7" t="s">
        <v>32</v>
      </c>
      <c r="C19" s="2">
        <v>24.96</v>
      </c>
      <c r="D19" s="3">
        <v>51922</v>
      </c>
      <c r="E19" s="2">
        <v>41.55</v>
      </c>
      <c r="F19" s="3">
        <v>86419</v>
      </c>
      <c r="G19" s="2">
        <v>54.74</v>
      </c>
      <c r="H19" s="3">
        <v>113848</v>
      </c>
    </row>
    <row r="20" spans="1:8" x14ac:dyDescent="0.2">
      <c r="A20" s="7" t="s">
        <v>33</v>
      </c>
      <c r="B20" s="7" t="s">
        <v>34</v>
      </c>
      <c r="C20" s="2">
        <v>17.28</v>
      </c>
      <c r="D20" s="3">
        <v>35943</v>
      </c>
      <c r="E20" s="2">
        <v>25.96</v>
      </c>
      <c r="F20" s="3">
        <v>53998</v>
      </c>
      <c r="G20" s="2">
        <v>34.159999999999997</v>
      </c>
      <c r="H20" s="3">
        <v>71071</v>
      </c>
    </row>
    <row r="21" spans="1:8" x14ac:dyDescent="0.2">
      <c r="A21" s="7" t="s">
        <v>99</v>
      </c>
      <c r="B21" s="7" t="s">
        <v>100</v>
      </c>
      <c r="C21" s="2">
        <v>16.48</v>
      </c>
      <c r="D21" s="3">
        <v>34269</v>
      </c>
      <c r="E21" s="2">
        <v>24.42</v>
      </c>
      <c r="F21" s="3">
        <v>50812</v>
      </c>
      <c r="G21" s="2">
        <v>50.54</v>
      </c>
      <c r="H21" s="3">
        <v>105126</v>
      </c>
    </row>
    <row r="22" spans="1:8" x14ac:dyDescent="0.2">
      <c r="A22" s="7" t="s">
        <v>101</v>
      </c>
      <c r="B22" s="7" t="s">
        <v>102</v>
      </c>
      <c r="C22" s="2">
        <v>12.65</v>
      </c>
      <c r="D22" s="3">
        <v>26313</v>
      </c>
      <c r="E22" s="2">
        <v>19.149999999999999</v>
      </c>
      <c r="F22" s="3">
        <v>39829</v>
      </c>
      <c r="G22" s="2">
        <v>26.44</v>
      </c>
      <c r="H22" s="3">
        <v>54991</v>
      </c>
    </row>
    <row r="23" spans="1:8" x14ac:dyDescent="0.2">
      <c r="A23" s="7" t="s">
        <v>134</v>
      </c>
      <c r="B23" s="7" t="s">
        <v>135</v>
      </c>
      <c r="C23" s="2" t="s">
        <v>131</v>
      </c>
      <c r="D23" s="3">
        <v>25919</v>
      </c>
      <c r="E23" s="2" t="s">
        <v>131</v>
      </c>
      <c r="F23" s="3">
        <v>25919</v>
      </c>
      <c r="G23" s="2" t="s">
        <v>131</v>
      </c>
      <c r="H23" s="3">
        <v>30701</v>
      </c>
    </row>
    <row r="24" spans="1:8" x14ac:dyDescent="0.2">
      <c r="A24" s="7" t="s">
        <v>103</v>
      </c>
      <c r="B24" s="7" t="s">
        <v>104</v>
      </c>
      <c r="C24" s="2">
        <v>13.54</v>
      </c>
      <c r="D24" s="3">
        <v>28168</v>
      </c>
      <c r="E24" s="2">
        <v>19.38</v>
      </c>
      <c r="F24" s="3">
        <v>40303</v>
      </c>
      <c r="G24" s="2">
        <v>30.57</v>
      </c>
      <c r="H24" s="3">
        <v>63593</v>
      </c>
    </row>
    <row r="25" spans="1:8" x14ac:dyDescent="0.2">
      <c r="A25" s="7" t="s">
        <v>35</v>
      </c>
      <c r="B25" s="7" t="s">
        <v>36</v>
      </c>
      <c r="C25" s="2">
        <v>19.28</v>
      </c>
      <c r="D25" s="3">
        <v>40111</v>
      </c>
      <c r="E25" s="2">
        <v>30.75</v>
      </c>
      <c r="F25" s="3">
        <v>63967</v>
      </c>
      <c r="G25" s="2">
        <v>45.08</v>
      </c>
      <c r="H25" s="3">
        <v>93763</v>
      </c>
    </row>
    <row r="26" spans="1:8" x14ac:dyDescent="0.2">
      <c r="A26" s="7" t="s">
        <v>37</v>
      </c>
      <c r="B26" s="7" t="s">
        <v>38</v>
      </c>
      <c r="C26" s="2">
        <v>25</v>
      </c>
      <c r="D26" s="3">
        <v>51983</v>
      </c>
      <c r="E26" s="2">
        <v>32.35</v>
      </c>
      <c r="F26" s="3">
        <v>67288</v>
      </c>
      <c r="G26" s="2">
        <v>34.39</v>
      </c>
      <c r="H26" s="3">
        <v>71533</v>
      </c>
    </row>
    <row r="27" spans="1:8" x14ac:dyDescent="0.2">
      <c r="A27" s="7" t="s">
        <v>136</v>
      </c>
      <c r="B27" s="7" t="s">
        <v>137</v>
      </c>
      <c r="C27" s="2">
        <v>20.02</v>
      </c>
      <c r="D27" s="3">
        <v>41635</v>
      </c>
      <c r="E27" s="2">
        <v>26.31</v>
      </c>
      <c r="F27" s="3">
        <v>54741</v>
      </c>
      <c r="G27" s="2">
        <v>30.35</v>
      </c>
      <c r="H27" s="3">
        <v>63140</v>
      </c>
    </row>
    <row r="28" spans="1:8" x14ac:dyDescent="0.2">
      <c r="A28" s="7" t="s">
        <v>138</v>
      </c>
      <c r="B28" s="7" t="s">
        <v>139</v>
      </c>
      <c r="C28" s="2">
        <v>15.25</v>
      </c>
      <c r="D28" s="3">
        <v>31721</v>
      </c>
      <c r="E28" s="2">
        <v>16.77</v>
      </c>
      <c r="F28" s="3">
        <v>34873</v>
      </c>
      <c r="G28" s="2">
        <v>18.98</v>
      </c>
      <c r="H28" s="3">
        <v>39493</v>
      </c>
    </row>
    <row r="29" spans="1:8" x14ac:dyDescent="0.2">
      <c r="A29" s="7" t="s">
        <v>83</v>
      </c>
      <c r="B29" s="7" t="s">
        <v>84</v>
      </c>
      <c r="C29" s="2">
        <v>14.17</v>
      </c>
      <c r="D29" s="3">
        <v>29480</v>
      </c>
      <c r="E29" s="2">
        <v>16.510000000000002</v>
      </c>
      <c r="F29" s="3">
        <v>34359</v>
      </c>
      <c r="G29" s="2">
        <v>18.579999999999998</v>
      </c>
      <c r="H29" s="3">
        <v>38657</v>
      </c>
    </row>
    <row r="30" spans="1:8" x14ac:dyDescent="0.2">
      <c r="A30" s="7" t="s">
        <v>105</v>
      </c>
      <c r="B30" s="7" t="s">
        <v>106</v>
      </c>
      <c r="C30" s="2">
        <v>15.89</v>
      </c>
      <c r="D30" s="3">
        <v>33045</v>
      </c>
      <c r="E30" s="2">
        <v>16.71</v>
      </c>
      <c r="F30" s="3">
        <v>34774</v>
      </c>
      <c r="G30" s="2">
        <v>18.29</v>
      </c>
      <c r="H30" s="3">
        <v>38049</v>
      </c>
    </row>
    <row r="31" spans="1:8" x14ac:dyDescent="0.2">
      <c r="A31" s="7" t="s">
        <v>6</v>
      </c>
      <c r="B31" s="7" t="s">
        <v>7</v>
      </c>
      <c r="C31" s="2">
        <v>21.68</v>
      </c>
      <c r="D31" s="3">
        <v>45085</v>
      </c>
      <c r="E31" s="2">
        <v>31.41</v>
      </c>
      <c r="F31" s="3">
        <v>65330</v>
      </c>
      <c r="G31" s="2">
        <v>36.229999999999997</v>
      </c>
      <c r="H31" s="3">
        <v>75362</v>
      </c>
    </row>
    <row r="32" spans="1:8" x14ac:dyDescent="0.2">
      <c r="A32" s="7" t="s">
        <v>107</v>
      </c>
      <c r="B32" s="7" t="s">
        <v>108</v>
      </c>
      <c r="C32" s="2">
        <v>22.14</v>
      </c>
      <c r="D32" s="3">
        <v>46038</v>
      </c>
      <c r="E32" s="2">
        <v>28.53</v>
      </c>
      <c r="F32" s="3">
        <v>59341</v>
      </c>
      <c r="G32" s="2">
        <v>32.96</v>
      </c>
      <c r="H32" s="3">
        <v>68537</v>
      </c>
    </row>
    <row r="33" spans="1:8" x14ac:dyDescent="0.2">
      <c r="A33" s="7" t="s">
        <v>39</v>
      </c>
      <c r="B33" s="7" t="s">
        <v>40</v>
      </c>
      <c r="C33" s="2">
        <v>12.62</v>
      </c>
      <c r="D33" s="3">
        <v>26240</v>
      </c>
      <c r="E33" s="2">
        <v>13.43</v>
      </c>
      <c r="F33" s="3">
        <v>27929</v>
      </c>
      <c r="G33" s="2">
        <v>16.03</v>
      </c>
      <c r="H33" s="3">
        <v>33355</v>
      </c>
    </row>
    <row r="34" spans="1:8" x14ac:dyDescent="0.2">
      <c r="A34" s="7" t="s">
        <v>109</v>
      </c>
      <c r="B34" s="7" t="s">
        <v>110</v>
      </c>
      <c r="C34" s="2">
        <v>13.95</v>
      </c>
      <c r="D34" s="3">
        <v>29023</v>
      </c>
      <c r="E34" s="2">
        <v>17.8</v>
      </c>
      <c r="F34" s="3">
        <v>37023</v>
      </c>
      <c r="G34" s="2">
        <v>23.97</v>
      </c>
      <c r="H34" s="3">
        <v>49847</v>
      </c>
    </row>
    <row r="35" spans="1:8" x14ac:dyDescent="0.2">
      <c r="A35" s="7" t="s">
        <v>85</v>
      </c>
      <c r="B35" s="7" t="s">
        <v>86</v>
      </c>
      <c r="C35" s="2">
        <v>13.08</v>
      </c>
      <c r="D35" s="3">
        <v>27192</v>
      </c>
      <c r="E35" s="2">
        <v>13.87</v>
      </c>
      <c r="F35" s="3">
        <v>28856</v>
      </c>
      <c r="G35" s="2">
        <v>16.54</v>
      </c>
      <c r="H35" s="3">
        <v>34400</v>
      </c>
    </row>
    <row r="36" spans="1:8" x14ac:dyDescent="0.2">
      <c r="A36" s="7" t="s">
        <v>150</v>
      </c>
      <c r="B36" s="7" t="s">
        <v>151</v>
      </c>
      <c r="C36" s="2">
        <v>12.91</v>
      </c>
      <c r="D36" s="3">
        <v>26849</v>
      </c>
      <c r="E36" s="2">
        <v>14.02</v>
      </c>
      <c r="F36" s="3">
        <v>29154</v>
      </c>
      <c r="G36" s="2">
        <v>16.41</v>
      </c>
      <c r="H36" s="3">
        <v>34133</v>
      </c>
    </row>
    <row r="37" spans="1:8" x14ac:dyDescent="0.2">
      <c r="A37" s="7" t="s">
        <v>152</v>
      </c>
      <c r="B37" s="7" t="s">
        <v>153</v>
      </c>
      <c r="C37" s="2">
        <v>12.54</v>
      </c>
      <c r="D37" s="3">
        <v>26088</v>
      </c>
      <c r="E37" s="2">
        <v>13.09</v>
      </c>
      <c r="F37" s="3">
        <v>27220</v>
      </c>
      <c r="G37" s="2">
        <v>15.97</v>
      </c>
      <c r="H37" s="3">
        <v>33208</v>
      </c>
    </row>
    <row r="38" spans="1:8" x14ac:dyDescent="0.2">
      <c r="A38" s="7" t="s">
        <v>41</v>
      </c>
      <c r="B38" s="7" t="s">
        <v>42</v>
      </c>
      <c r="C38" s="2">
        <v>12.75</v>
      </c>
      <c r="D38" s="3">
        <v>26527</v>
      </c>
      <c r="E38" s="2">
        <v>14.98</v>
      </c>
      <c r="F38" s="3">
        <v>31162</v>
      </c>
      <c r="G38" s="2">
        <v>17.440000000000001</v>
      </c>
      <c r="H38" s="3">
        <v>36284</v>
      </c>
    </row>
    <row r="39" spans="1:8" x14ac:dyDescent="0.2">
      <c r="A39" s="7" t="s">
        <v>43</v>
      </c>
      <c r="B39" s="7" t="s">
        <v>44</v>
      </c>
      <c r="C39" s="2">
        <v>12.84</v>
      </c>
      <c r="D39" s="3">
        <v>26698</v>
      </c>
      <c r="E39" s="2">
        <v>14.99</v>
      </c>
      <c r="F39" s="3">
        <v>31179</v>
      </c>
      <c r="G39" s="2">
        <v>17.37</v>
      </c>
      <c r="H39" s="3">
        <v>36138</v>
      </c>
    </row>
    <row r="40" spans="1:8" x14ac:dyDescent="0.2">
      <c r="A40" s="7" t="s">
        <v>111</v>
      </c>
      <c r="B40" s="7" t="s">
        <v>112</v>
      </c>
      <c r="C40" s="2">
        <v>12.74</v>
      </c>
      <c r="D40" s="3">
        <v>26498</v>
      </c>
      <c r="E40" s="2">
        <v>14.98</v>
      </c>
      <c r="F40" s="3">
        <v>31162</v>
      </c>
      <c r="G40" s="2">
        <v>17.03</v>
      </c>
      <c r="H40" s="3">
        <v>35416</v>
      </c>
    </row>
    <row r="41" spans="1:8" x14ac:dyDescent="0.2">
      <c r="A41" s="7" t="s">
        <v>87</v>
      </c>
      <c r="B41" s="7" t="s">
        <v>88</v>
      </c>
      <c r="C41" s="2">
        <v>12.62</v>
      </c>
      <c r="D41" s="3">
        <v>26235</v>
      </c>
      <c r="E41" s="2">
        <v>13.7</v>
      </c>
      <c r="F41" s="3">
        <v>28500</v>
      </c>
      <c r="G41" s="2">
        <v>17.87</v>
      </c>
      <c r="H41" s="3">
        <v>37166</v>
      </c>
    </row>
    <row r="42" spans="1:8" x14ac:dyDescent="0.2">
      <c r="A42" s="7" t="s">
        <v>23</v>
      </c>
      <c r="B42" s="7" t="s">
        <v>24</v>
      </c>
      <c r="C42" s="2">
        <v>12.41</v>
      </c>
      <c r="D42" s="3">
        <v>25819</v>
      </c>
      <c r="E42" s="2">
        <v>13.17</v>
      </c>
      <c r="F42" s="3">
        <v>27385</v>
      </c>
      <c r="G42" s="2">
        <v>25.44</v>
      </c>
      <c r="H42" s="3">
        <v>52898</v>
      </c>
    </row>
    <row r="43" spans="1:8" x14ac:dyDescent="0.2">
      <c r="A43" s="7" t="s">
        <v>89</v>
      </c>
      <c r="B43" s="7" t="s">
        <v>90</v>
      </c>
      <c r="C43" s="2">
        <v>16.149999999999999</v>
      </c>
      <c r="D43" s="3">
        <v>33581</v>
      </c>
      <c r="E43" s="2">
        <v>18.920000000000002</v>
      </c>
      <c r="F43" s="3">
        <v>39357</v>
      </c>
      <c r="G43" s="2">
        <v>26.83</v>
      </c>
      <c r="H43" s="3">
        <v>55802</v>
      </c>
    </row>
    <row r="44" spans="1:8" x14ac:dyDescent="0.2">
      <c r="A44" s="7" t="s">
        <v>71</v>
      </c>
      <c r="B44" s="7" t="s">
        <v>72</v>
      </c>
      <c r="C44" s="2">
        <v>12.44</v>
      </c>
      <c r="D44" s="3">
        <v>25887</v>
      </c>
      <c r="E44" s="2">
        <v>13.69</v>
      </c>
      <c r="F44" s="3">
        <v>28472</v>
      </c>
      <c r="G44" s="2">
        <v>14.74</v>
      </c>
      <c r="H44" s="3">
        <v>30653</v>
      </c>
    </row>
    <row r="45" spans="1:8" x14ac:dyDescent="0.2">
      <c r="A45" s="7" t="s">
        <v>113</v>
      </c>
      <c r="B45" s="7" t="s">
        <v>114</v>
      </c>
      <c r="C45" s="2">
        <v>12.41</v>
      </c>
      <c r="D45" s="3">
        <v>25819</v>
      </c>
      <c r="E45" s="2">
        <v>12.41</v>
      </c>
      <c r="F45" s="3">
        <v>25819</v>
      </c>
      <c r="G45" s="2">
        <v>14.53</v>
      </c>
      <c r="H45" s="3">
        <v>30232</v>
      </c>
    </row>
    <row r="46" spans="1:8" x14ac:dyDescent="0.2">
      <c r="A46" s="7" t="s">
        <v>45</v>
      </c>
      <c r="B46" s="7" t="s">
        <v>46</v>
      </c>
      <c r="C46" s="2">
        <v>20.7</v>
      </c>
      <c r="D46" s="3">
        <v>43056</v>
      </c>
      <c r="E46" s="2">
        <v>34.520000000000003</v>
      </c>
      <c r="F46" s="3">
        <v>71794</v>
      </c>
      <c r="G46" s="2">
        <v>49.66</v>
      </c>
      <c r="H46" s="3">
        <v>103299</v>
      </c>
    </row>
    <row r="47" spans="1:8" x14ac:dyDescent="0.2">
      <c r="A47" s="7" t="s">
        <v>8</v>
      </c>
      <c r="B47" s="7" t="s">
        <v>9</v>
      </c>
      <c r="C47" s="2">
        <v>14.42</v>
      </c>
      <c r="D47" s="3">
        <v>29988</v>
      </c>
      <c r="E47" s="2">
        <v>19.36</v>
      </c>
      <c r="F47" s="3">
        <v>40256</v>
      </c>
      <c r="G47" s="2">
        <v>26.72</v>
      </c>
      <c r="H47" s="3">
        <v>55594</v>
      </c>
    </row>
    <row r="48" spans="1:8" x14ac:dyDescent="0.2">
      <c r="A48" s="7" t="s">
        <v>47</v>
      </c>
      <c r="B48" s="7" t="s">
        <v>48</v>
      </c>
      <c r="C48" s="2">
        <v>19.190000000000001</v>
      </c>
      <c r="D48" s="3">
        <v>39924</v>
      </c>
      <c r="E48" s="2">
        <v>31.09</v>
      </c>
      <c r="F48" s="3">
        <v>64678</v>
      </c>
      <c r="G48" s="2">
        <v>43.84</v>
      </c>
      <c r="H48" s="3">
        <v>91191</v>
      </c>
    </row>
    <row r="49" spans="1:8" x14ac:dyDescent="0.2">
      <c r="A49" s="7" t="s">
        <v>91</v>
      </c>
      <c r="B49" s="7" t="s">
        <v>92</v>
      </c>
      <c r="C49" s="2">
        <v>14.92</v>
      </c>
      <c r="D49" s="3">
        <v>31031</v>
      </c>
      <c r="E49" s="2">
        <v>19.010000000000002</v>
      </c>
      <c r="F49" s="3">
        <v>39528</v>
      </c>
      <c r="G49" s="2">
        <v>20.75</v>
      </c>
      <c r="H49" s="3">
        <v>43173</v>
      </c>
    </row>
    <row r="50" spans="1:8" x14ac:dyDescent="0.2">
      <c r="A50" s="7" t="s">
        <v>49</v>
      </c>
      <c r="B50" s="7" t="s">
        <v>50</v>
      </c>
      <c r="C50" s="2">
        <v>15.75</v>
      </c>
      <c r="D50" s="3">
        <v>32769</v>
      </c>
      <c r="E50" s="2">
        <v>20.97</v>
      </c>
      <c r="F50" s="3">
        <v>43620</v>
      </c>
      <c r="G50" s="2">
        <v>24.83</v>
      </c>
      <c r="H50" s="3">
        <v>51660</v>
      </c>
    </row>
    <row r="51" spans="1:8" x14ac:dyDescent="0.2">
      <c r="A51" s="7" t="s">
        <v>51</v>
      </c>
      <c r="B51" s="7" t="s">
        <v>52</v>
      </c>
      <c r="C51" s="2">
        <v>15.66</v>
      </c>
      <c r="D51" s="3">
        <v>32576</v>
      </c>
      <c r="E51" s="2">
        <v>20.100000000000001</v>
      </c>
      <c r="F51" s="3">
        <v>41813</v>
      </c>
      <c r="G51" s="2">
        <v>24.21</v>
      </c>
      <c r="H51" s="3">
        <v>50364</v>
      </c>
    </row>
    <row r="52" spans="1:8" x14ac:dyDescent="0.2">
      <c r="A52" s="7" t="s">
        <v>93</v>
      </c>
      <c r="B52" s="7" t="s">
        <v>94</v>
      </c>
      <c r="C52" s="2">
        <v>13.02</v>
      </c>
      <c r="D52" s="3">
        <v>27073</v>
      </c>
      <c r="E52" s="2">
        <v>14.92</v>
      </c>
      <c r="F52" s="3">
        <v>31018</v>
      </c>
      <c r="G52" s="2">
        <v>17.39</v>
      </c>
      <c r="H52" s="3">
        <v>36181</v>
      </c>
    </row>
    <row r="53" spans="1:8" x14ac:dyDescent="0.2">
      <c r="A53" s="7" t="s">
        <v>115</v>
      </c>
      <c r="B53" s="7" t="s">
        <v>116</v>
      </c>
      <c r="C53" s="2">
        <v>19.55</v>
      </c>
      <c r="D53" s="3">
        <v>40674</v>
      </c>
      <c r="E53" s="2">
        <v>28.91</v>
      </c>
      <c r="F53" s="3">
        <v>60138</v>
      </c>
      <c r="G53" s="2">
        <v>30.28</v>
      </c>
      <c r="H53" s="3">
        <v>62967</v>
      </c>
    </row>
    <row r="54" spans="1:8" x14ac:dyDescent="0.2">
      <c r="A54" s="7" t="s">
        <v>53</v>
      </c>
      <c r="B54" s="7" t="s">
        <v>54</v>
      </c>
      <c r="C54" s="2">
        <v>19.86</v>
      </c>
      <c r="D54" s="3">
        <v>41313</v>
      </c>
      <c r="E54" s="2">
        <v>25.68</v>
      </c>
      <c r="F54" s="3">
        <v>53413</v>
      </c>
      <c r="G54" s="2">
        <v>30.34</v>
      </c>
      <c r="H54" s="3">
        <v>63100</v>
      </c>
    </row>
    <row r="55" spans="1:8" x14ac:dyDescent="0.2">
      <c r="A55" s="7" t="s">
        <v>140</v>
      </c>
      <c r="B55" s="7" t="s">
        <v>141</v>
      </c>
      <c r="C55" s="2">
        <v>36.25</v>
      </c>
      <c r="D55" s="3">
        <v>75393</v>
      </c>
      <c r="E55" s="2">
        <v>47.94</v>
      </c>
      <c r="F55" s="3">
        <v>99723</v>
      </c>
      <c r="G55" s="2">
        <v>56.3</v>
      </c>
      <c r="H55" s="3">
        <v>117094</v>
      </c>
    </row>
    <row r="56" spans="1:8" x14ac:dyDescent="0.2">
      <c r="A56" s="7" t="s">
        <v>117</v>
      </c>
      <c r="B56" s="7" t="s">
        <v>118</v>
      </c>
      <c r="C56" s="2">
        <v>16.8</v>
      </c>
      <c r="D56" s="3">
        <v>34931</v>
      </c>
      <c r="E56" s="2">
        <v>25.79</v>
      </c>
      <c r="F56" s="3">
        <v>53655</v>
      </c>
      <c r="G56" s="2">
        <v>32.58</v>
      </c>
      <c r="H56" s="3">
        <v>67763</v>
      </c>
    </row>
    <row r="57" spans="1:8" x14ac:dyDescent="0.2">
      <c r="A57" s="7" t="s">
        <v>55</v>
      </c>
      <c r="B57" s="7" t="s">
        <v>56</v>
      </c>
      <c r="C57" s="2">
        <v>14.41</v>
      </c>
      <c r="D57" s="3">
        <v>29966</v>
      </c>
      <c r="E57" s="2">
        <v>18.18</v>
      </c>
      <c r="F57" s="3">
        <v>37825</v>
      </c>
      <c r="G57" s="2">
        <v>22.31</v>
      </c>
      <c r="H57" s="3">
        <v>46413</v>
      </c>
    </row>
    <row r="58" spans="1:8" x14ac:dyDescent="0.2">
      <c r="A58" s="7" t="s">
        <v>10</v>
      </c>
      <c r="B58" s="7" t="s">
        <v>11</v>
      </c>
      <c r="C58" s="2">
        <v>13.63</v>
      </c>
      <c r="D58" s="3">
        <v>28365</v>
      </c>
      <c r="E58" s="2">
        <v>17.920000000000002</v>
      </c>
      <c r="F58" s="3">
        <v>37271</v>
      </c>
      <c r="G58" s="2">
        <v>22.22</v>
      </c>
      <c r="H58" s="3">
        <v>46211</v>
      </c>
    </row>
    <row r="59" spans="1:8" x14ac:dyDescent="0.2">
      <c r="A59" s="7" t="s">
        <v>154</v>
      </c>
      <c r="B59" s="7" t="s">
        <v>155</v>
      </c>
      <c r="C59" s="2">
        <v>13.92</v>
      </c>
      <c r="D59" s="3">
        <v>28952</v>
      </c>
      <c r="E59" s="2">
        <v>19.89</v>
      </c>
      <c r="F59" s="3">
        <v>41362</v>
      </c>
      <c r="G59" s="2">
        <v>23.87</v>
      </c>
      <c r="H59" s="3">
        <v>49646</v>
      </c>
    </row>
    <row r="60" spans="1:8" x14ac:dyDescent="0.2">
      <c r="A60" s="7" t="s">
        <v>57</v>
      </c>
      <c r="B60" s="7" t="s">
        <v>58</v>
      </c>
      <c r="C60" s="2">
        <v>18.98</v>
      </c>
      <c r="D60" s="3">
        <v>39475</v>
      </c>
      <c r="E60" s="2">
        <v>31.13</v>
      </c>
      <c r="F60" s="3">
        <v>64758</v>
      </c>
      <c r="G60" s="2">
        <v>36.19</v>
      </c>
      <c r="H60" s="3">
        <v>75280</v>
      </c>
    </row>
    <row r="61" spans="1:8" x14ac:dyDescent="0.2">
      <c r="A61" s="7" t="s">
        <v>119</v>
      </c>
      <c r="B61" s="7" t="s">
        <v>120</v>
      </c>
      <c r="C61" s="2">
        <v>24.49</v>
      </c>
      <c r="D61" s="3">
        <v>50921</v>
      </c>
      <c r="E61" s="2">
        <v>33.700000000000003</v>
      </c>
      <c r="F61" s="3">
        <v>70101</v>
      </c>
      <c r="G61" s="2">
        <v>41.75</v>
      </c>
      <c r="H61" s="3">
        <v>86843</v>
      </c>
    </row>
    <row r="62" spans="1:8" x14ac:dyDescent="0.2">
      <c r="A62" s="7" t="s">
        <v>121</v>
      </c>
      <c r="B62" s="7" t="s">
        <v>122</v>
      </c>
      <c r="C62" s="2">
        <v>29.3</v>
      </c>
      <c r="D62" s="3">
        <v>60954</v>
      </c>
      <c r="E62" s="2">
        <v>41.24</v>
      </c>
      <c r="F62" s="3">
        <v>85792</v>
      </c>
      <c r="G62" s="2">
        <v>43.39</v>
      </c>
      <c r="H62" s="3">
        <v>90250</v>
      </c>
    </row>
    <row r="63" spans="1:8" x14ac:dyDescent="0.2">
      <c r="A63" s="7" t="s">
        <v>123</v>
      </c>
      <c r="B63" s="7" t="s">
        <v>124</v>
      </c>
      <c r="C63" s="2">
        <v>26.97</v>
      </c>
      <c r="D63" s="3">
        <v>56085</v>
      </c>
      <c r="E63" s="2">
        <v>41.97</v>
      </c>
      <c r="F63" s="3">
        <v>87288</v>
      </c>
      <c r="G63" s="2">
        <v>43.09</v>
      </c>
      <c r="H63" s="3">
        <v>89636</v>
      </c>
    </row>
    <row r="64" spans="1:8" x14ac:dyDescent="0.2">
      <c r="A64" s="7" t="s">
        <v>142</v>
      </c>
      <c r="B64" s="7" t="s">
        <v>143</v>
      </c>
      <c r="C64" s="2">
        <v>17.29</v>
      </c>
      <c r="D64" s="3">
        <v>35962</v>
      </c>
      <c r="E64" s="2">
        <v>22.92</v>
      </c>
      <c r="F64" s="3">
        <v>47663</v>
      </c>
      <c r="G64" s="2">
        <v>27.74</v>
      </c>
      <c r="H64" s="3">
        <v>57704</v>
      </c>
    </row>
    <row r="65" spans="1:8" x14ac:dyDescent="0.2">
      <c r="A65" s="7" t="s">
        <v>156</v>
      </c>
      <c r="B65" s="7" t="s">
        <v>157</v>
      </c>
      <c r="C65" s="2">
        <v>14.58</v>
      </c>
      <c r="D65" s="3">
        <v>30323</v>
      </c>
      <c r="E65" s="2">
        <v>18.63</v>
      </c>
      <c r="F65" s="3">
        <v>38736</v>
      </c>
      <c r="G65" s="2">
        <v>21.27</v>
      </c>
      <c r="H65" s="3">
        <v>44257</v>
      </c>
    </row>
    <row r="66" spans="1:8" x14ac:dyDescent="0.2">
      <c r="A66" s="7" t="s">
        <v>12</v>
      </c>
      <c r="B66" s="7" t="s">
        <v>13</v>
      </c>
      <c r="C66" s="2">
        <v>16</v>
      </c>
      <c r="D66" s="3">
        <v>33289</v>
      </c>
      <c r="E66" s="2">
        <v>24.77</v>
      </c>
      <c r="F66" s="3">
        <v>51527</v>
      </c>
      <c r="G66" s="2">
        <v>36.61</v>
      </c>
      <c r="H66" s="3">
        <v>76151</v>
      </c>
    </row>
    <row r="67" spans="1:8" x14ac:dyDescent="0.2">
      <c r="A67" s="7" t="s">
        <v>125</v>
      </c>
      <c r="B67" s="7" t="s">
        <v>126</v>
      </c>
      <c r="C67" s="2">
        <v>21.78</v>
      </c>
      <c r="D67" s="3">
        <v>45301</v>
      </c>
      <c r="E67" s="2">
        <v>36.75</v>
      </c>
      <c r="F67" s="3">
        <v>76437</v>
      </c>
      <c r="G67" s="2">
        <v>49.67</v>
      </c>
      <c r="H67" s="3">
        <v>103324</v>
      </c>
    </row>
    <row r="68" spans="1:8" x14ac:dyDescent="0.2">
      <c r="A68" s="7" t="s">
        <v>144</v>
      </c>
      <c r="B68" s="7" t="s">
        <v>145</v>
      </c>
      <c r="C68" s="2">
        <v>15.13</v>
      </c>
      <c r="D68" s="3">
        <v>31481</v>
      </c>
      <c r="E68" s="2">
        <v>19.14</v>
      </c>
      <c r="F68" s="3">
        <v>39823</v>
      </c>
      <c r="G68" s="2">
        <v>23.72</v>
      </c>
      <c r="H68" s="3">
        <v>49334</v>
      </c>
    </row>
    <row r="69" spans="1:8" x14ac:dyDescent="0.2">
      <c r="A69" s="7" t="s">
        <v>59</v>
      </c>
      <c r="B69" s="7" t="s">
        <v>60</v>
      </c>
      <c r="C69" s="2">
        <v>15.79</v>
      </c>
      <c r="D69" s="3">
        <v>32845</v>
      </c>
      <c r="E69" s="2">
        <v>23.18</v>
      </c>
      <c r="F69" s="3">
        <v>48230</v>
      </c>
      <c r="G69" s="2">
        <v>30.72</v>
      </c>
      <c r="H69" s="3">
        <v>63895</v>
      </c>
    </row>
    <row r="70" spans="1:8" x14ac:dyDescent="0.2">
      <c r="A70" s="7" t="s">
        <v>61</v>
      </c>
      <c r="B70" s="7" t="s">
        <v>62</v>
      </c>
      <c r="C70" s="2">
        <v>13.69</v>
      </c>
      <c r="D70" s="3">
        <v>28493</v>
      </c>
      <c r="E70" s="2">
        <v>19.18</v>
      </c>
      <c r="F70" s="3">
        <v>39884</v>
      </c>
      <c r="G70" s="2">
        <v>34.799999999999997</v>
      </c>
      <c r="H70" s="3">
        <v>72378</v>
      </c>
    </row>
    <row r="71" spans="1:8" x14ac:dyDescent="0.2">
      <c r="A71" s="7" t="s">
        <v>73</v>
      </c>
      <c r="B71" s="7" t="s">
        <v>74</v>
      </c>
      <c r="C71" s="2">
        <v>20.13</v>
      </c>
      <c r="D71" s="3">
        <v>41889</v>
      </c>
      <c r="E71" s="2">
        <v>32.46</v>
      </c>
      <c r="F71" s="3">
        <v>67523</v>
      </c>
      <c r="G71" s="2">
        <v>60.53</v>
      </c>
      <c r="H71" s="3">
        <v>125903</v>
      </c>
    </row>
    <row r="72" spans="1:8" x14ac:dyDescent="0.2">
      <c r="A72" s="7" t="s">
        <v>75</v>
      </c>
      <c r="B72" s="7" t="s">
        <v>76</v>
      </c>
      <c r="C72" s="2">
        <v>14.26</v>
      </c>
      <c r="D72" s="3">
        <v>29644</v>
      </c>
      <c r="E72" s="2">
        <v>19.18</v>
      </c>
      <c r="F72" s="3">
        <v>39884</v>
      </c>
      <c r="G72" s="2">
        <v>19.510000000000002</v>
      </c>
      <c r="H72" s="3">
        <v>40571</v>
      </c>
    </row>
    <row r="73" spans="1:8" x14ac:dyDescent="0.2">
      <c r="A73" s="7" t="s">
        <v>127</v>
      </c>
      <c r="B73" s="7" t="s">
        <v>128</v>
      </c>
      <c r="C73" s="2">
        <v>21.33</v>
      </c>
      <c r="D73" s="3">
        <v>44365</v>
      </c>
      <c r="E73" s="2">
        <v>24.34</v>
      </c>
      <c r="F73" s="3">
        <v>50646</v>
      </c>
      <c r="G73" s="2">
        <v>29.7</v>
      </c>
      <c r="H73" s="3">
        <v>61788</v>
      </c>
    </row>
    <row r="74" spans="1:8" x14ac:dyDescent="0.2">
      <c r="A74" s="7" t="s">
        <v>14</v>
      </c>
      <c r="B74" s="7" t="s">
        <v>15</v>
      </c>
      <c r="C74" s="2">
        <v>13.29</v>
      </c>
      <c r="D74" s="3">
        <v>27646</v>
      </c>
      <c r="E74" s="2">
        <v>15.93</v>
      </c>
      <c r="F74" s="3">
        <v>33146</v>
      </c>
      <c r="G74" s="2">
        <v>22.01</v>
      </c>
      <c r="H74" s="3">
        <v>45776</v>
      </c>
    </row>
    <row r="75" spans="1:8" x14ac:dyDescent="0.2">
      <c r="A75" s="7" t="s">
        <v>129</v>
      </c>
      <c r="B75" s="7" t="s">
        <v>130</v>
      </c>
      <c r="C75" s="2">
        <v>20.59</v>
      </c>
      <c r="D75" s="3">
        <v>42833</v>
      </c>
      <c r="E75" s="2">
        <v>30.59</v>
      </c>
      <c r="F75" s="3">
        <v>63631</v>
      </c>
      <c r="G75" s="2">
        <v>39.729999999999997</v>
      </c>
      <c r="H75" s="3">
        <v>82640</v>
      </c>
    </row>
    <row r="76" spans="1:8" x14ac:dyDescent="0.2">
      <c r="A76" s="7" t="s">
        <v>77</v>
      </c>
      <c r="B76" s="7" t="s">
        <v>78</v>
      </c>
      <c r="C76" s="2">
        <v>13.61</v>
      </c>
      <c r="D76" s="3">
        <v>28320</v>
      </c>
      <c r="E76" s="2">
        <v>19.29</v>
      </c>
      <c r="F76" s="3">
        <v>40138</v>
      </c>
      <c r="G76" s="2">
        <v>23.21</v>
      </c>
      <c r="H76" s="3">
        <v>48256</v>
      </c>
    </row>
    <row r="77" spans="1:8" x14ac:dyDescent="0.2">
      <c r="A77" s="7" t="s">
        <v>95</v>
      </c>
      <c r="B77" s="7" t="s">
        <v>96</v>
      </c>
      <c r="C77" s="2">
        <v>13.45</v>
      </c>
      <c r="D77" s="3">
        <v>27984</v>
      </c>
      <c r="E77" s="2">
        <v>15.36</v>
      </c>
      <c r="F77" s="3">
        <v>31950</v>
      </c>
      <c r="G77" s="2">
        <v>17.34</v>
      </c>
      <c r="H77" s="3">
        <v>36051</v>
      </c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  <row r="858" spans="1:8" x14ac:dyDescent="0.2">
      <c r="A858" s="7"/>
      <c r="B858" s="7"/>
      <c r="C858" s="2"/>
      <c r="D858" s="3"/>
      <c r="E858" s="2"/>
      <c r="F858" s="3"/>
      <c r="G858" s="2"/>
      <c r="H858" s="3"/>
    </row>
    <row r="859" spans="1:8" x14ac:dyDescent="0.2">
      <c r="A859" s="7"/>
      <c r="B859" s="7"/>
      <c r="C859" s="2"/>
      <c r="D859" s="3"/>
      <c r="E859" s="2"/>
      <c r="F859" s="3"/>
      <c r="G859" s="2"/>
      <c r="H859" s="3"/>
    </row>
    <row r="860" spans="1:8" x14ac:dyDescent="0.2">
      <c r="A860" s="7"/>
      <c r="B860" s="7"/>
      <c r="C860" s="2"/>
      <c r="D860" s="3"/>
      <c r="E860" s="2"/>
      <c r="F860" s="3"/>
      <c r="G860" s="2"/>
      <c r="H860" s="3"/>
    </row>
    <row r="861" spans="1:8" x14ac:dyDescent="0.2">
      <c r="A861" s="7"/>
      <c r="B861" s="7"/>
      <c r="C861" s="2"/>
      <c r="D861" s="3"/>
      <c r="E861" s="2"/>
      <c r="F861" s="3"/>
      <c r="G861" s="2"/>
      <c r="H861" s="3"/>
    </row>
    <row r="862" spans="1:8" x14ac:dyDescent="0.2">
      <c r="A862" s="7"/>
      <c r="B862" s="7"/>
      <c r="C862" s="2"/>
      <c r="D862" s="3"/>
      <c r="E862" s="2"/>
      <c r="F862" s="3"/>
      <c r="G862" s="2"/>
      <c r="H862" s="3"/>
    </row>
    <row r="863" spans="1:8" x14ac:dyDescent="0.2">
      <c r="A863" s="7"/>
      <c r="B863" s="7"/>
      <c r="C863" s="2"/>
      <c r="D863" s="3"/>
      <c r="E863" s="2"/>
      <c r="F863" s="3"/>
      <c r="G863" s="2"/>
      <c r="H863" s="3"/>
    </row>
    <row r="864" spans="1:8" x14ac:dyDescent="0.2">
      <c r="A864" s="7"/>
      <c r="B864" s="7"/>
      <c r="C864" s="2"/>
      <c r="D864" s="3"/>
      <c r="E864" s="2"/>
      <c r="F864" s="3"/>
      <c r="G864" s="2"/>
      <c r="H864" s="3"/>
    </row>
    <row r="865" spans="1:8" x14ac:dyDescent="0.2">
      <c r="A865" s="7"/>
      <c r="B865" s="7"/>
      <c r="C865" s="2"/>
      <c r="D865" s="3"/>
      <c r="E865" s="2"/>
      <c r="F865" s="3"/>
      <c r="G865" s="2"/>
      <c r="H865" s="3"/>
    </row>
    <row r="866" spans="1:8" x14ac:dyDescent="0.2">
      <c r="A866" s="7"/>
      <c r="B866" s="7"/>
      <c r="C866" s="2"/>
      <c r="D866" s="3"/>
      <c r="E866" s="2"/>
      <c r="F866" s="3"/>
      <c r="G866" s="2"/>
      <c r="H866" s="3"/>
    </row>
    <row r="867" spans="1:8" x14ac:dyDescent="0.2">
      <c r="A867" s="7"/>
      <c r="B867" s="7"/>
      <c r="C867" s="2"/>
      <c r="D867" s="3"/>
      <c r="E867" s="2"/>
      <c r="F867" s="3"/>
      <c r="G867" s="2"/>
      <c r="H867" s="3"/>
    </row>
    <row r="868" spans="1:8" x14ac:dyDescent="0.2">
      <c r="A868" s="7"/>
      <c r="B868" s="7"/>
      <c r="C868" s="2"/>
      <c r="D868" s="3"/>
      <c r="E868" s="2"/>
      <c r="F868" s="3"/>
      <c r="G868" s="2"/>
      <c r="H868" s="3"/>
    </row>
    <row r="869" spans="1:8" x14ac:dyDescent="0.2">
      <c r="A869" s="7"/>
      <c r="B869" s="7"/>
      <c r="C869" s="2"/>
      <c r="D869" s="3"/>
      <c r="E869" s="2"/>
      <c r="F869" s="3"/>
      <c r="G869" s="2"/>
      <c r="H869" s="3"/>
    </row>
    <row r="870" spans="1:8" x14ac:dyDescent="0.2">
      <c r="A870" s="7"/>
      <c r="B870" s="7"/>
      <c r="C870" s="2"/>
      <c r="D870" s="3"/>
      <c r="E870" s="2"/>
      <c r="F870" s="3"/>
      <c r="G870" s="2"/>
      <c r="H870" s="3"/>
    </row>
    <row r="871" spans="1:8" x14ac:dyDescent="0.2">
      <c r="A871" s="7"/>
      <c r="B871" s="7"/>
      <c r="C871" s="2"/>
      <c r="D871" s="3"/>
      <c r="E871" s="2"/>
      <c r="F871" s="3"/>
      <c r="G871" s="2"/>
      <c r="H871" s="3"/>
    </row>
    <row r="872" spans="1:8" x14ac:dyDescent="0.2">
      <c r="A872" s="7"/>
      <c r="B872" s="7"/>
      <c r="C872" s="2"/>
      <c r="D872" s="3"/>
      <c r="E872" s="2"/>
      <c r="F872" s="3"/>
      <c r="G872" s="2"/>
      <c r="H872" s="3"/>
    </row>
    <row r="873" spans="1:8" x14ac:dyDescent="0.2">
      <c r="A873" s="7"/>
      <c r="B873" s="7"/>
      <c r="C873" s="2"/>
      <c r="D873" s="3"/>
      <c r="E873" s="2"/>
      <c r="F873" s="3"/>
      <c r="G873" s="2"/>
      <c r="H873" s="3"/>
    </row>
    <row r="874" spans="1:8" x14ac:dyDescent="0.2">
      <c r="A874" s="7"/>
      <c r="B874" s="7"/>
      <c r="C874" s="2"/>
      <c r="D874" s="3"/>
      <c r="E874" s="2"/>
      <c r="F874" s="3"/>
      <c r="G874" s="2"/>
      <c r="H874" s="3"/>
    </row>
    <row r="875" spans="1:8" x14ac:dyDescent="0.2">
      <c r="A875" s="7"/>
      <c r="B875" s="7"/>
      <c r="C875" s="2"/>
      <c r="D875" s="3"/>
      <c r="E875" s="2"/>
      <c r="F875" s="3"/>
      <c r="G875" s="2"/>
      <c r="H875" s="3"/>
    </row>
    <row r="876" spans="1:8" x14ac:dyDescent="0.2">
      <c r="A876" s="7"/>
      <c r="B876" s="7"/>
      <c r="C876" s="2"/>
      <c r="D876" s="3"/>
      <c r="E876" s="2"/>
      <c r="F876" s="3"/>
      <c r="G876" s="2"/>
      <c r="H876" s="3"/>
    </row>
    <row r="877" spans="1:8" x14ac:dyDescent="0.2">
      <c r="A877" s="7"/>
      <c r="B877" s="7"/>
      <c r="C877" s="2"/>
      <c r="D877" s="3"/>
      <c r="E877" s="2"/>
      <c r="F877" s="3"/>
      <c r="G877" s="2"/>
      <c r="H877" s="3"/>
    </row>
    <row r="878" spans="1:8" x14ac:dyDescent="0.2">
      <c r="A878" s="7"/>
      <c r="B878" s="7"/>
      <c r="C878" s="2"/>
      <c r="D878" s="3"/>
      <c r="E878" s="2"/>
      <c r="F878" s="3"/>
      <c r="G878" s="2"/>
      <c r="H878" s="3"/>
    </row>
    <row r="879" spans="1:8" x14ac:dyDescent="0.2">
      <c r="A879" s="7"/>
      <c r="B879" s="7"/>
      <c r="C879" s="2"/>
      <c r="D879" s="3"/>
      <c r="E879" s="2"/>
      <c r="F879" s="3"/>
      <c r="G879" s="2"/>
      <c r="H879" s="3"/>
    </row>
    <row r="880" spans="1:8" x14ac:dyDescent="0.2">
      <c r="A880" s="7"/>
      <c r="B880" s="7"/>
      <c r="C880" s="2"/>
      <c r="D880" s="3"/>
      <c r="E880" s="2"/>
      <c r="F880" s="3"/>
      <c r="G880" s="2"/>
      <c r="H880" s="3"/>
    </row>
    <row r="881" spans="1:8" x14ac:dyDescent="0.2">
      <c r="A881" s="7"/>
      <c r="B881" s="7"/>
      <c r="C881" s="2"/>
      <c r="D881" s="3"/>
      <c r="E881" s="2"/>
      <c r="F881" s="3"/>
      <c r="G881" s="2"/>
      <c r="H881" s="3"/>
    </row>
    <row r="882" spans="1:8" x14ac:dyDescent="0.2">
      <c r="A882" s="7"/>
      <c r="B882" s="7"/>
      <c r="C882" s="2"/>
      <c r="D882" s="3"/>
      <c r="E882" s="2"/>
      <c r="F882" s="3"/>
      <c r="G882" s="2"/>
      <c r="H882" s="3"/>
    </row>
    <row r="883" spans="1:8" x14ac:dyDescent="0.2">
      <c r="A883" s="7"/>
      <c r="B883" s="7"/>
      <c r="C883" s="2"/>
      <c r="D883" s="3"/>
      <c r="E883" s="2"/>
      <c r="F883" s="3"/>
      <c r="G883" s="2"/>
      <c r="H883" s="3"/>
    </row>
    <row r="884" spans="1:8" x14ac:dyDescent="0.2">
      <c r="A884" s="7"/>
      <c r="B884" s="7"/>
      <c r="C884" s="2"/>
      <c r="D884" s="3"/>
      <c r="E884" s="2"/>
      <c r="F884" s="3"/>
      <c r="G884" s="2"/>
      <c r="H884" s="3"/>
    </row>
    <row r="885" spans="1:8" x14ac:dyDescent="0.2">
      <c r="A885" s="7"/>
      <c r="B885" s="7"/>
      <c r="C885" s="2"/>
      <c r="D885" s="3"/>
      <c r="E885" s="2"/>
      <c r="F885" s="3"/>
      <c r="G885" s="2"/>
      <c r="H885" s="3"/>
    </row>
    <row r="886" spans="1:8" x14ac:dyDescent="0.2">
      <c r="A886" s="7"/>
      <c r="B886" s="7"/>
      <c r="C886" s="2"/>
      <c r="D886" s="3"/>
      <c r="E886" s="2"/>
      <c r="F886" s="3"/>
      <c r="G886" s="2"/>
      <c r="H886" s="3"/>
    </row>
    <row r="887" spans="1:8" x14ac:dyDescent="0.2">
      <c r="A887" s="7"/>
      <c r="B887" s="7"/>
      <c r="C887" s="2"/>
      <c r="D887" s="3"/>
      <c r="E887" s="2"/>
      <c r="F887" s="3"/>
      <c r="G887" s="2"/>
      <c r="H887" s="3"/>
    </row>
    <row r="888" spans="1:8" x14ac:dyDescent="0.2">
      <c r="A888" s="7"/>
      <c r="B888" s="7"/>
      <c r="C888" s="2"/>
      <c r="D888" s="3"/>
      <c r="E888" s="2"/>
      <c r="F888" s="3"/>
      <c r="G888" s="2"/>
      <c r="H888" s="3"/>
    </row>
    <row r="889" spans="1:8" x14ac:dyDescent="0.2">
      <c r="A889" s="7"/>
      <c r="B889" s="7"/>
      <c r="C889" s="2"/>
      <c r="D889" s="3"/>
      <c r="E889" s="2"/>
      <c r="F889" s="3"/>
      <c r="G889" s="2"/>
      <c r="H889" s="3"/>
    </row>
    <row r="890" spans="1:8" x14ac:dyDescent="0.2">
      <c r="A890" s="7"/>
      <c r="B890" s="7"/>
      <c r="C890" s="2"/>
      <c r="D890" s="3"/>
      <c r="E890" s="2"/>
      <c r="F890" s="3"/>
      <c r="G890" s="2"/>
      <c r="H890" s="3"/>
    </row>
    <row r="891" spans="1:8" x14ac:dyDescent="0.2">
      <c r="A891" s="7"/>
      <c r="B891" s="7"/>
      <c r="C891" s="2"/>
      <c r="D891" s="3"/>
      <c r="E891" s="2"/>
      <c r="F891" s="3"/>
      <c r="G891" s="2"/>
      <c r="H891" s="3"/>
    </row>
    <row r="892" spans="1:8" x14ac:dyDescent="0.2">
      <c r="A892" s="7"/>
      <c r="B892" s="7"/>
      <c r="C892" s="2"/>
      <c r="D892" s="3"/>
      <c r="E892" s="2"/>
      <c r="F892" s="3"/>
      <c r="G892" s="2"/>
      <c r="H892" s="3"/>
    </row>
    <row r="893" spans="1:8" x14ac:dyDescent="0.2">
      <c r="A893" s="7"/>
      <c r="B893" s="7"/>
      <c r="C893" s="2"/>
      <c r="D893" s="3"/>
      <c r="E893" s="2"/>
      <c r="F893" s="3"/>
      <c r="G893" s="2"/>
      <c r="H893" s="3"/>
    </row>
    <row r="894" spans="1:8" x14ac:dyDescent="0.2">
      <c r="A894" s="7"/>
      <c r="B894" s="7"/>
      <c r="C894" s="2"/>
      <c r="D894" s="3"/>
      <c r="E894" s="2"/>
      <c r="F894" s="3"/>
      <c r="G894" s="2"/>
      <c r="H894" s="3"/>
    </row>
    <row r="895" spans="1:8" x14ac:dyDescent="0.2">
      <c r="A895" s="7"/>
      <c r="B895" s="7"/>
      <c r="C895" s="2"/>
      <c r="D895" s="3"/>
      <c r="E895" s="2"/>
      <c r="F895" s="3"/>
      <c r="G895" s="2"/>
      <c r="H895" s="3"/>
    </row>
    <row r="896" spans="1:8" x14ac:dyDescent="0.2">
      <c r="A896" s="7"/>
      <c r="B896" s="7"/>
      <c r="C896" s="2"/>
      <c r="D896" s="3"/>
      <c r="E896" s="2"/>
      <c r="F896" s="3"/>
      <c r="G896" s="2"/>
      <c r="H896" s="3"/>
    </row>
    <row r="897" spans="1:8" x14ac:dyDescent="0.2">
      <c r="A897" s="7"/>
      <c r="B897" s="7"/>
      <c r="C897" s="2"/>
      <c r="D897" s="3"/>
      <c r="E897" s="2"/>
      <c r="F897" s="3"/>
      <c r="G897" s="2"/>
      <c r="H897" s="3"/>
    </row>
    <row r="898" spans="1:8" x14ac:dyDescent="0.2">
      <c r="A898" s="7"/>
      <c r="B898" s="7"/>
      <c r="C898" s="2"/>
      <c r="D898" s="3"/>
      <c r="E898" s="2"/>
      <c r="F898" s="3"/>
      <c r="G898" s="2"/>
      <c r="H898" s="3"/>
    </row>
    <row r="899" spans="1:8" x14ac:dyDescent="0.2">
      <c r="A899" s="7"/>
      <c r="B899" s="7"/>
      <c r="C899" s="2"/>
      <c r="D899" s="3"/>
      <c r="E899" s="2"/>
      <c r="F899" s="3"/>
      <c r="G899" s="2"/>
      <c r="H899" s="3"/>
    </row>
    <row r="900" spans="1:8" x14ac:dyDescent="0.2">
      <c r="A900" s="7"/>
      <c r="B900" s="7"/>
      <c r="C900" s="2"/>
      <c r="D900" s="3"/>
      <c r="E900" s="2"/>
      <c r="F900" s="3"/>
      <c r="G900" s="2"/>
      <c r="H900" s="3"/>
    </row>
    <row r="901" spans="1:8" x14ac:dyDescent="0.2">
      <c r="A901" s="7"/>
      <c r="B901" s="7"/>
      <c r="C901" s="2"/>
      <c r="D901" s="3"/>
      <c r="E901" s="2"/>
      <c r="F901" s="3"/>
      <c r="G901" s="2"/>
      <c r="H901" s="3"/>
    </row>
    <row r="902" spans="1:8" x14ac:dyDescent="0.2">
      <c r="A902" s="7"/>
      <c r="B902" s="7"/>
      <c r="C902" s="2"/>
      <c r="D902" s="3"/>
      <c r="E902" s="2"/>
      <c r="F902" s="3"/>
      <c r="G902" s="2"/>
      <c r="H902" s="3"/>
    </row>
    <row r="903" spans="1:8" x14ac:dyDescent="0.2">
      <c r="A903" s="7"/>
      <c r="B903" s="7"/>
      <c r="C903" s="2"/>
      <c r="D903" s="3"/>
      <c r="E903" s="2"/>
      <c r="F903" s="3"/>
      <c r="G903" s="2"/>
      <c r="H903" s="3"/>
    </row>
    <row r="904" spans="1:8" x14ac:dyDescent="0.2">
      <c r="A904" s="7"/>
      <c r="B904" s="7"/>
      <c r="C904" s="2"/>
      <c r="D904" s="3"/>
      <c r="E904" s="2"/>
      <c r="F904" s="3"/>
      <c r="G904" s="2"/>
      <c r="H904" s="3"/>
    </row>
    <row r="905" spans="1:8" x14ac:dyDescent="0.2">
      <c r="A905" s="7"/>
      <c r="B905" s="7"/>
      <c r="C905" s="2"/>
      <c r="D905" s="3"/>
      <c r="E905" s="2"/>
      <c r="F905" s="3"/>
      <c r="G905" s="2"/>
      <c r="H905" s="3"/>
    </row>
    <row r="906" spans="1:8" x14ac:dyDescent="0.2">
      <c r="A906" s="7"/>
      <c r="B906" s="7"/>
      <c r="C906" s="2"/>
      <c r="D906" s="3"/>
      <c r="E906" s="2"/>
      <c r="F906" s="3"/>
      <c r="G906" s="2"/>
      <c r="H906" s="3"/>
    </row>
    <row r="907" spans="1:8" x14ac:dyDescent="0.2">
      <c r="A907" s="7"/>
      <c r="B907" s="7"/>
      <c r="C907" s="2"/>
      <c r="D907" s="3"/>
      <c r="E907" s="2"/>
      <c r="F907" s="3"/>
      <c r="G907" s="2"/>
      <c r="H907" s="3"/>
    </row>
    <row r="908" spans="1:8" x14ac:dyDescent="0.2">
      <c r="A908" s="7"/>
      <c r="B908" s="7"/>
      <c r="C908" s="2"/>
      <c r="D908" s="3"/>
      <c r="E908" s="2"/>
      <c r="F908" s="3"/>
      <c r="G908" s="2"/>
      <c r="H908" s="3"/>
    </row>
    <row r="909" spans="1:8" x14ac:dyDescent="0.2">
      <c r="A909" s="7"/>
      <c r="B909" s="7"/>
      <c r="C909" s="2"/>
      <c r="D909" s="3"/>
      <c r="E909" s="2"/>
      <c r="F909" s="3"/>
      <c r="G909" s="2"/>
      <c r="H909" s="3"/>
    </row>
    <row r="910" spans="1:8" x14ac:dyDescent="0.2">
      <c r="A910" s="7"/>
      <c r="B910" s="7"/>
      <c r="C910" s="2"/>
      <c r="D910" s="3"/>
      <c r="E910" s="2"/>
      <c r="F910" s="3"/>
      <c r="G910" s="2"/>
      <c r="H910" s="3"/>
    </row>
    <row r="911" spans="1:8" x14ac:dyDescent="0.2">
      <c r="A911" s="7"/>
      <c r="B911" s="7"/>
      <c r="C911" s="2"/>
      <c r="D911" s="3"/>
      <c r="E911" s="2"/>
      <c r="F911" s="3"/>
      <c r="G911" s="2"/>
      <c r="H911" s="3"/>
    </row>
    <row r="912" spans="1:8" x14ac:dyDescent="0.2">
      <c r="A912" s="7"/>
      <c r="B912" s="7"/>
      <c r="C912" s="2"/>
      <c r="D912" s="3"/>
      <c r="E912" s="2"/>
      <c r="F912" s="3"/>
      <c r="G912" s="2"/>
      <c r="H912" s="3"/>
    </row>
    <row r="913" spans="1:8" x14ac:dyDescent="0.2">
      <c r="A913" s="7"/>
      <c r="B913" s="7"/>
      <c r="C913" s="2"/>
      <c r="D913" s="3"/>
      <c r="E913" s="2"/>
      <c r="F913" s="3"/>
      <c r="G913" s="2"/>
      <c r="H913" s="3"/>
    </row>
    <row r="914" spans="1:8" x14ac:dyDescent="0.2">
      <c r="A914" s="7"/>
      <c r="B914" s="7"/>
      <c r="C914" s="2"/>
      <c r="D914" s="3"/>
      <c r="E914" s="2"/>
      <c r="F914" s="3"/>
      <c r="G914" s="2"/>
      <c r="H914" s="3"/>
    </row>
    <row r="915" spans="1:8" x14ac:dyDescent="0.2">
      <c r="A915" s="7"/>
      <c r="B915" s="7"/>
      <c r="C915" s="2"/>
      <c r="D915" s="3"/>
      <c r="E915" s="2"/>
      <c r="F915" s="3"/>
      <c r="G915" s="2"/>
      <c r="H915" s="3"/>
    </row>
    <row r="916" spans="1:8" x14ac:dyDescent="0.2">
      <c r="A916" s="7"/>
      <c r="B916" s="7"/>
      <c r="C916" s="2"/>
      <c r="D916" s="3"/>
      <c r="E916" s="2"/>
      <c r="F916" s="3"/>
      <c r="G916" s="2"/>
      <c r="H916" s="3"/>
    </row>
    <row r="917" spans="1:8" x14ac:dyDescent="0.2">
      <c r="A917" s="7"/>
      <c r="B917" s="7"/>
      <c r="C917" s="2"/>
      <c r="D917" s="3"/>
      <c r="E917" s="2"/>
      <c r="F917" s="3"/>
      <c r="G917" s="2"/>
      <c r="H917" s="3"/>
    </row>
    <row r="918" spans="1:8" x14ac:dyDescent="0.2">
      <c r="A918" s="7"/>
      <c r="B918" s="7"/>
      <c r="C918" s="2"/>
      <c r="D918" s="3"/>
      <c r="E918" s="2"/>
      <c r="F918" s="3"/>
      <c r="G918" s="2"/>
      <c r="H918" s="3"/>
    </row>
    <row r="919" spans="1:8" x14ac:dyDescent="0.2">
      <c r="A919" s="7"/>
      <c r="B919" s="7"/>
      <c r="C919" s="2"/>
      <c r="D919" s="3"/>
      <c r="E919" s="2"/>
      <c r="F919" s="3"/>
      <c r="G919" s="2"/>
      <c r="H919" s="3"/>
    </row>
    <row r="920" spans="1:8" x14ac:dyDescent="0.2">
      <c r="A920" s="7"/>
      <c r="B920" s="7"/>
      <c r="C920" s="2"/>
      <c r="D920" s="3"/>
      <c r="E920" s="2"/>
      <c r="F920" s="3"/>
      <c r="G920" s="2"/>
      <c r="H920" s="3"/>
    </row>
    <row r="921" spans="1:8" x14ac:dyDescent="0.2">
      <c r="A921" s="7"/>
      <c r="B921" s="7"/>
      <c r="C921" s="2"/>
      <c r="D921" s="3"/>
      <c r="E921" s="2"/>
      <c r="F921" s="3"/>
      <c r="G921" s="2"/>
      <c r="H921" s="3"/>
    </row>
    <row r="922" spans="1:8" x14ac:dyDescent="0.2">
      <c r="A922" s="7"/>
      <c r="B922" s="7"/>
      <c r="C922" s="2"/>
      <c r="D922" s="3"/>
      <c r="E922" s="2"/>
      <c r="F922" s="3"/>
      <c r="G922" s="2"/>
      <c r="H922" s="3"/>
    </row>
    <row r="923" spans="1:8" x14ac:dyDescent="0.2">
      <c r="A923" s="7"/>
      <c r="B923" s="7"/>
      <c r="C923" s="2"/>
      <c r="D923" s="3"/>
      <c r="E923" s="2"/>
      <c r="F923" s="3"/>
      <c r="G923" s="2"/>
      <c r="H923" s="3"/>
    </row>
    <row r="924" spans="1:8" x14ac:dyDescent="0.2">
      <c r="A924" s="7"/>
      <c r="B924" s="7"/>
      <c r="C924" s="2"/>
      <c r="D924" s="3"/>
      <c r="E924" s="2"/>
      <c r="F924" s="3"/>
      <c r="G924" s="2"/>
      <c r="H924" s="3"/>
    </row>
    <row r="925" spans="1:8" x14ac:dyDescent="0.2">
      <c r="A925" s="7"/>
      <c r="B925" s="7"/>
      <c r="C925" s="2"/>
      <c r="D925" s="3"/>
      <c r="E925" s="2"/>
      <c r="F925" s="3"/>
      <c r="G925" s="2"/>
      <c r="H925" s="3"/>
    </row>
    <row r="926" spans="1:8" x14ac:dyDescent="0.2">
      <c r="A926" s="7"/>
      <c r="B926" s="7"/>
      <c r="C926" s="2"/>
      <c r="D926" s="3"/>
      <c r="E926" s="2"/>
      <c r="F926" s="3"/>
      <c r="G926" s="2"/>
      <c r="H926" s="3"/>
    </row>
    <row r="927" spans="1:8" x14ac:dyDescent="0.2">
      <c r="A927" s="7"/>
      <c r="B927" s="7"/>
      <c r="C927" s="2"/>
      <c r="D927" s="3"/>
      <c r="E927" s="2"/>
      <c r="F927" s="3"/>
      <c r="G927" s="2"/>
      <c r="H927" s="3"/>
    </row>
    <row r="928" spans="1:8" x14ac:dyDescent="0.2">
      <c r="A928" s="7"/>
      <c r="B928" s="7"/>
      <c r="C928" s="2"/>
      <c r="D928" s="3"/>
      <c r="E928" s="2"/>
      <c r="F928" s="3"/>
      <c r="G928" s="2"/>
      <c r="H928" s="3"/>
    </row>
    <row r="929" spans="1:8" x14ac:dyDescent="0.2">
      <c r="A929" s="7"/>
      <c r="B929" s="7"/>
      <c r="C929" s="2"/>
      <c r="D929" s="3"/>
      <c r="E929" s="2"/>
      <c r="F929" s="3"/>
      <c r="G929" s="2"/>
      <c r="H929" s="3"/>
    </row>
  </sheetData>
  <mergeCells count="5">
    <mergeCell ref="C1:D1"/>
    <mergeCell ref="E1:F1"/>
    <mergeCell ref="G1:H1"/>
    <mergeCell ref="A1:A2"/>
    <mergeCell ref="B1:B2"/>
  </mergeCells>
  <conditionalFormatting sqref="A3:XFD419">
    <cfRule type="expression" dxfId="1" priority="2" stopIfTrue="1">
      <formula>MOD(ROW(),2)=1</formula>
    </cfRule>
  </conditionalFormatting>
  <conditionalFormatting sqref="A420:XFD929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Crawford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Crawford County</vt:lpstr>
      <vt:lpstr>'Crawford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2023-08-01T18:26:50Z</cp:lastPrinted>
  <dcterms:created xsi:type="dcterms:W3CDTF">2019-05-06T20:14:26Z</dcterms:created>
  <dcterms:modified xsi:type="dcterms:W3CDTF">2023-08-01T18:26:57Z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