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eela.sreekumar2\Desktop\LWIAs_OWES22IDES Website\"/>
    </mc:Choice>
  </mc:AlternateContent>
  <xr:revisionPtr revIDLastSave="0" documentId="13_ncr:1_{B630E5E5-E05C-4454-9A77-C95DAA7E4EF0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LWIA 13" sheetId="1" r:id="rId1"/>
  </sheets>
  <definedNames>
    <definedName name="_xlnm.Print_Titles" localSheetId="0">'LWIA 13'!$1:$2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<sst xmlns="http://schemas.openxmlformats.org/spreadsheetml/2006/main" count="892" uniqueCount="830">
  <si>
    <t>00-0000</t>
  </si>
  <si>
    <t>Total all occupations</t>
  </si>
  <si>
    <t>11-0000</t>
  </si>
  <si>
    <t>Management Occupations</t>
  </si>
  <si>
    <t>11-1011</t>
  </si>
  <si>
    <t>Chief Executives</t>
  </si>
  <si>
    <t>11-1021</t>
  </si>
  <si>
    <t>General and Operations Managers</t>
  </si>
  <si>
    <t>11-1031</t>
  </si>
  <si>
    <t>Legislators</t>
  </si>
  <si>
    <t>11-2021</t>
  </si>
  <si>
    <t>Marketing Managers</t>
  </si>
  <si>
    <t>11-2022</t>
  </si>
  <si>
    <t>Sales Managers</t>
  </si>
  <si>
    <t>11-3021</t>
  </si>
  <si>
    <t>Computer and Information Systems Managers</t>
  </si>
  <si>
    <t>11-3031</t>
  </si>
  <si>
    <t>Financial Managers</t>
  </si>
  <si>
    <t>11-3051</t>
  </si>
  <si>
    <t>Industrial Production Managers</t>
  </si>
  <si>
    <t>11-3061</t>
  </si>
  <si>
    <t>Purchasing Managers</t>
  </si>
  <si>
    <t>11-3071</t>
  </si>
  <si>
    <t>Transportation, Storage, and Distribution Managers</t>
  </si>
  <si>
    <t>11-3121</t>
  </si>
  <si>
    <t>Human Resources Managers</t>
  </si>
  <si>
    <t>11-9021</t>
  </si>
  <si>
    <t>Construction Managers</t>
  </si>
  <si>
    <t>11-9032</t>
  </si>
  <si>
    <t>11-9041</t>
  </si>
  <si>
    <t>Architectural and Engineering Managers</t>
  </si>
  <si>
    <t>11-9051</t>
  </si>
  <si>
    <t>Food Service Managers</t>
  </si>
  <si>
    <t>11-9111</t>
  </si>
  <si>
    <t>Medical and Health Services Managers</t>
  </si>
  <si>
    <t>11-9141</t>
  </si>
  <si>
    <t>Property, Real Estate, and Community Association Managers</t>
  </si>
  <si>
    <t>11-9151</t>
  </si>
  <si>
    <t>Social and Community Service Managers</t>
  </si>
  <si>
    <t>13-0000</t>
  </si>
  <si>
    <t>Business and Financial Operations Occupations</t>
  </si>
  <si>
    <t>13-1020</t>
  </si>
  <si>
    <t>Buyers and Purchasing Agents</t>
  </si>
  <si>
    <t>13-1051</t>
  </si>
  <si>
    <t>Cost Estimators</t>
  </si>
  <si>
    <t>13-1071</t>
  </si>
  <si>
    <t>Human Resources Specialists</t>
  </si>
  <si>
    <t>13-1081</t>
  </si>
  <si>
    <t>Logisticians</t>
  </si>
  <si>
    <t>13-1111</t>
  </si>
  <si>
    <t>Management Analysts</t>
  </si>
  <si>
    <t>13-1121</t>
  </si>
  <si>
    <t>Meeting, Convention, and Event Planners</t>
  </si>
  <si>
    <t>13-1151</t>
  </si>
  <si>
    <t>Training and Development Specialists</t>
  </si>
  <si>
    <t>13-1161</t>
  </si>
  <si>
    <t>Market Research Analysts and Marketing Specialists</t>
  </si>
  <si>
    <t>13-2011</t>
  </si>
  <si>
    <t>Accountants and Auditors</t>
  </si>
  <si>
    <t>13-2072</t>
  </si>
  <si>
    <t>Loan Officers</t>
  </si>
  <si>
    <t>15-0000</t>
  </si>
  <si>
    <t>Computer and Mathematical Occupations</t>
  </si>
  <si>
    <t>Computer User Support Specialists</t>
  </si>
  <si>
    <t>Computer Network Support Specialists</t>
  </si>
  <si>
    <t>Computer Occupations, All Other</t>
  </si>
  <si>
    <t>17-0000</t>
  </si>
  <si>
    <t>Architecture and Engineering Occupations</t>
  </si>
  <si>
    <t>17-2051</t>
  </si>
  <si>
    <t>Civil Engineers</t>
  </si>
  <si>
    <t>17-2071</t>
  </si>
  <si>
    <t>Electrical Engineers</t>
  </si>
  <si>
    <t>17-2112</t>
  </si>
  <si>
    <t>Industrial Engineers</t>
  </si>
  <si>
    <t>17-2141</t>
  </si>
  <si>
    <t>Mechanical Engineers</t>
  </si>
  <si>
    <t>19-0000</t>
  </si>
  <si>
    <t>Life, Physical, and Social Science Occupations</t>
  </si>
  <si>
    <t>21-0000</t>
  </si>
  <si>
    <t>21-1012</t>
  </si>
  <si>
    <t>21-1015</t>
  </si>
  <si>
    <t>Rehabilitation Counselors</t>
  </si>
  <si>
    <t>21-1018</t>
  </si>
  <si>
    <t>Substance abuse, behavioral disorder, and mental health counselors</t>
  </si>
  <si>
    <t>21-1021</t>
  </si>
  <si>
    <t>Child, Family, and School Social Workers</t>
  </si>
  <si>
    <t>21-1093</t>
  </si>
  <si>
    <t>Social and Human Service Assistants</t>
  </si>
  <si>
    <t>21-2011</t>
  </si>
  <si>
    <t>Clergy</t>
  </si>
  <si>
    <t>23-0000</t>
  </si>
  <si>
    <t>Legal Occupations</t>
  </si>
  <si>
    <t>23-1011</t>
  </si>
  <si>
    <t>Lawyers</t>
  </si>
  <si>
    <t>23-2011</t>
  </si>
  <si>
    <t>Paralegals and Legal Assistants</t>
  </si>
  <si>
    <t>25-0000</t>
  </si>
  <si>
    <t>25-2011</t>
  </si>
  <si>
    <t>Preschool Teachers, Except Special Education</t>
  </si>
  <si>
    <t>25-2021</t>
  </si>
  <si>
    <t>Elementary School Teachers, Except Special Education</t>
  </si>
  <si>
    <t>25-2022</t>
  </si>
  <si>
    <t>25-2031</t>
  </si>
  <si>
    <t>25-2052</t>
  </si>
  <si>
    <t>Special Education Teachers, Kindergarten and Elementary School</t>
  </si>
  <si>
    <t>Special Education Teachers, Secondary School</t>
  </si>
  <si>
    <t>25-4031</t>
  </si>
  <si>
    <t>Library Technicians</t>
  </si>
  <si>
    <t>25-9031</t>
  </si>
  <si>
    <t>Instructional Coordinators</t>
  </si>
  <si>
    <t>27-0000</t>
  </si>
  <si>
    <t>Arts, Design, Entertainment, Sports, and Media Occupations</t>
  </si>
  <si>
    <t>27-1024</t>
  </si>
  <si>
    <t>Graphic Designers</t>
  </si>
  <si>
    <t>29-0000</t>
  </si>
  <si>
    <t>Healthcare Practitioners and Technical Occupations</t>
  </si>
  <si>
    <t>29-1051</t>
  </si>
  <si>
    <t>Pharmacists</t>
  </si>
  <si>
    <t>29-1123</t>
  </si>
  <si>
    <t>Physical Therapists</t>
  </si>
  <si>
    <t>29-1127</t>
  </si>
  <si>
    <t>Speech-Language Pathologists</t>
  </si>
  <si>
    <t>29-1141</t>
  </si>
  <si>
    <t>Registered Nurses</t>
  </si>
  <si>
    <t>29-1171</t>
  </si>
  <si>
    <t>Nurse Practitioners</t>
  </si>
  <si>
    <t>29-2010</t>
  </si>
  <si>
    <t>Clinical Laboratory Technologists and Technicians</t>
  </si>
  <si>
    <t>29-2034</t>
  </si>
  <si>
    <t>Radiologic Technologists and Technicians</t>
  </si>
  <si>
    <t>29-2052</t>
  </si>
  <si>
    <t>Pharmacy Technicians</t>
  </si>
  <si>
    <t>29-2061</t>
  </si>
  <si>
    <t>Licensed Practical and Licensed Vocational Nurses</t>
  </si>
  <si>
    <t>31-0000</t>
  </si>
  <si>
    <t>Healthcare Support Occupations</t>
  </si>
  <si>
    <t>Nursing Assistants</t>
  </si>
  <si>
    <t>31-2021</t>
  </si>
  <si>
    <t>Physical Therapist Assistants</t>
  </si>
  <si>
    <t>31-9091</t>
  </si>
  <si>
    <t>Dental Assistants</t>
  </si>
  <si>
    <t>31-9092</t>
  </si>
  <si>
    <t>Medical Assistants</t>
  </si>
  <si>
    <t>33-0000</t>
  </si>
  <si>
    <t>Protective Service Occupations</t>
  </si>
  <si>
    <t>33-1012</t>
  </si>
  <si>
    <t>First-Line Supervisors of Police and Detectives</t>
  </si>
  <si>
    <t>33-3051</t>
  </si>
  <si>
    <t>Police and Sheriff's Patrol Officers</t>
  </si>
  <si>
    <t>33-9032</t>
  </si>
  <si>
    <t>Security Guards</t>
  </si>
  <si>
    <t>35-0000</t>
  </si>
  <si>
    <t>35-1012</t>
  </si>
  <si>
    <t>First-Line Supervisors of Food Preparation and Serving Workers</t>
  </si>
  <si>
    <t>35-2012</t>
  </si>
  <si>
    <t>Cooks, Institution and Cafeteria</t>
  </si>
  <si>
    <t>35-2014</t>
  </si>
  <si>
    <t>Cooks, Restaurant</t>
  </si>
  <si>
    <t>35-2021</t>
  </si>
  <si>
    <t>Food Preparation Workers</t>
  </si>
  <si>
    <t>35-3011</t>
  </si>
  <si>
    <t>Bartenders</t>
  </si>
  <si>
    <t>35-3031</t>
  </si>
  <si>
    <t>Waiters and Waitresses</t>
  </si>
  <si>
    <t>37-0000</t>
  </si>
  <si>
    <t>Building and Grounds Cleaning and Maintenance Occupations</t>
  </si>
  <si>
    <t>37-1011</t>
  </si>
  <si>
    <t>First-Line Supervisors of Housekeeping and Janitorial Workers</t>
  </si>
  <si>
    <t>37-2011</t>
  </si>
  <si>
    <t>Janitors and Cleaners, Except Maids and Housekeeping Cleaners</t>
  </si>
  <si>
    <t>37-3011</t>
  </si>
  <si>
    <t>Landscaping and Groundskeeping Workers</t>
  </si>
  <si>
    <t>39-0000</t>
  </si>
  <si>
    <t>Personal Care and Service Occupations</t>
  </si>
  <si>
    <t>39-2021</t>
  </si>
  <si>
    <t>39-9011</t>
  </si>
  <si>
    <t>Childcare Workers</t>
  </si>
  <si>
    <t>39-9031</t>
  </si>
  <si>
    <t>39-9032</t>
  </si>
  <si>
    <t>Recreation Workers</t>
  </si>
  <si>
    <t>41-0000</t>
  </si>
  <si>
    <t>Sales and Related Occupations</t>
  </si>
  <si>
    <t>41-1011</t>
  </si>
  <si>
    <t>First-Line Supervisors of Retail Sales Workers</t>
  </si>
  <si>
    <t>41-2011</t>
  </si>
  <si>
    <t>Cashiers</t>
  </si>
  <si>
    <t>41-2021</t>
  </si>
  <si>
    <t>Counter and Rental Clerks</t>
  </si>
  <si>
    <t>41-2022</t>
  </si>
  <si>
    <t>Parts Salespersons</t>
  </si>
  <si>
    <t>41-2031</t>
  </si>
  <si>
    <t>Retail Salespersons</t>
  </si>
  <si>
    <t>41-4012</t>
  </si>
  <si>
    <t>Sales Representatives, Wholesale and Manufacturing, Except Technical and Scientific Products</t>
  </si>
  <si>
    <t>43-0000</t>
  </si>
  <si>
    <t>Office and Administrative Support Occupations</t>
  </si>
  <si>
    <t>43-1011</t>
  </si>
  <si>
    <t>43-3011</t>
  </si>
  <si>
    <t>Bill and Account Collectors</t>
  </si>
  <si>
    <t>43-3021</t>
  </si>
  <si>
    <t>43-3031</t>
  </si>
  <si>
    <t>Bookkeeping, Accounting, and Auditing Clerks</t>
  </si>
  <si>
    <t>43-3051</t>
  </si>
  <si>
    <t>Payroll and Timekeeping Clerks</t>
  </si>
  <si>
    <t>43-3061</t>
  </si>
  <si>
    <t>Procurement Clerks</t>
  </si>
  <si>
    <t>43-3071</t>
  </si>
  <si>
    <t>Tellers</t>
  </si>
  <si>
    <t>43-4031</t>
  </si>
  <si>
    <t>Court, Municipal, and License Clerks</t>
  </si>
  <si>
    <t>43-4051</t>
  </si>
  <si>
    <t>Customer Service Representatives</t>
  </si>
  <si>
    <t>43-4071</t>
  </si>
  <si>
    <t>File Clerks</t>
  </si>
  <si>
    <t>43-4151</t>
  </si>
  <si>
    <t>Order Clerks</t>
  </si>
  <si>
    <t>43-4171</t>
  </si>
  <si>
    <t>Receptionists and Information Clerks</t>
  </si>
  <si>
    <t>43-5031</t>
  </si>
  <si>
    <t>43-5051</t>
  </si>
  <si>
    <t>Postal Service Clerks</t>
  </si>
  <si>
    <t>43-5052</t>
  </si>
  <si>
    <t>Postal Service Mail Carriers</t>
  </si>
  <si>
    <t>43-5061</t>
  </si>
  <si>
    <t>Production, Planning, and Expediting Clerks</t>
  </si>
  <si>
    <t>43-5071</t>
  </si>
  <si>
    <t>43-6011</t>
  </si>
  <si>
    <t>Executive Secretaries and Executive Administrative Assistants</t>
  </si>
  <si>
    <t>43-6013</t>
  </si>
  <si>
    <t>43-6014</t>
  </si>
  <si>
    <t>43-9021</t>
  </si>
  <si>
    <t>Data Entry Keyers</t>
  </si>
  <si>
    <t>43-9051</t>
  </si>
  <si>
    <t>Mail Clerks and Mail Machine Operators, Except Postal Service</t>
  </si>
  <si>
    <t>43-9061</t>
  </si>
  <si>
    <t>Office Clerks, General</t>
  </si>
  <si>
    <t>47-0000</t>
  </si>
  <si>
    <t>Construction and Extraction Occupations</t>
  </si>
  <si>
    <t>47-1011</t>
  </si>
  <si>
    <t>47-2031</t>
  </si>
  <si>
    <t>Carpenters</t>
  </si>
  <si>
    <t>47-2061</t>
  </si>
  <si>
    <t>Construction Laborers</t>
  </si>
  <si>
    <t>47-2073</t>
  </si>
  <si>
    <t>Operating Engineers and Other Construction Equipment Operators</t>
  </si>
  <si>
    <t>47-2111</t>
  </si>
  <si>
    <t>Electricians</t>
  </si>
  <si>
    <t>47-2152</t>
  </si>
  <si>
    <t>Plumbers, Pipefitters, and Steamfitters</t>
  </si>
  <si>
    <t>47-4011</t>
  </si>
  <si>
    <t>Construction and Building Inspectors</t>
  </si>
  <si>
    <t>47-4051</t>
  </si>
  <si>
    <t>Highway Maintenance Workers</t>
  </si>
  <si>
    <t>49-0000</t>
  </si>
  <si>
    <t>Installation, Maintenance, and Repair Occupations</t>
  </si>
  <si>
    <t>49-1011</t>
  </si>
  <si>
    <t>First-Line Supervisors of Mechanics, Installers, and Repairers</t>
  </si>
  <si>
    <t>49-2022</t>
  </si>
  <si>
    <t>Telecommunications Equipment Installers and Repairers, Except Line Installers</t>
  </si>
  <si>
    <t>49-3021</t>
  </si>
  <si>
    <t>Automotive Body and Related Repairers</t>
  </si>
  <si>
    <t>49-3023</t>
  </si>
  <si>
    <t>Automotive Service Technicians and Mechanics</t>
  </si>
  <si>
    <t>49-3031</t>
  </si>
  <si>
    <t>Bus and Truck Mechanics and Diesel Engine Specialists</t>
  </si>
  <si>
    <t>49-9021</t>
  </si>
  <si>
    <t>Heating, Air Conditioning, and Refrigeration Mechanics and Installers</t>
  </si>
  <si>
    <t>49-9041</t>
  </si>
  <si>
    <t>Industrial Machinery Mechanics</t>
  </si>
  <si>
    <t>49-9071</t>
  </si>
  <si>
    <t>Maintenance and Repair Workers, General</t>
  </si>
  <si>
    <t>51-0000</t>
  </si>
  <si>
    <t>Production Occupations</t>
  </si>
  <si>
    <t>51-1011</t>
  </si>
  <si>
    <t>First-Line Supervisors of Production and Operating Workers</t>
  </si>
  <si>
    <t>51-3021</t>
  </si>
  <si>
    <t>Butchers and Meat Cutters</t>
  </si>
  <si>
    <t>51-4031</t>
  </si>
  <si>
    <t>Cutting, Punching, and Press Machine Setters, Operators, and Tenders, Metal and Plastic</t>
  </si>
  <si>
    <t>51-4041</t>
  </si>
  <si>
    <t>Machinists</t>
  </si>
  <si>
    <t>51-4111</t>
  </si>
  <si>
    <t>Tool and Die Makers</t>
  </si>
  <si>
    <t>51-4121</t>
  </si>
  <si>
    <t>Welders, Cutters, Solderers, and Brazers</t>
  </si>
  <si>
    <t>51-8031</t>
  </si>
  <si>
    <t>Water and Wastewater Treatment Plant and System Operators</t>
  </si>
  <si>
    <t>51-9061</t>
  </si>
  <si>
    <t>Inspectors, Testers, Sorters, Samplers, and Weighers</t>
  </si>
  <si>
    <t>51-9199</t>
  </si>
  <si>
    <t>Production Workers, All Other</t>
  </si>
  <si>
    <t>53-0000</t>
  </si>
  <si>
    <t>Transportation and Material Moving Occupations</t>
  </si>
  <si>
    <t>53-3031</t>
  </si>
  <si>
    <t>Driver/Sales Workers</t>
  </si>
  <si>
    <t>53-3032</t>
  </si>
  <si>
    <t>Heavy and Tractor-Trailer Truck Drivers</t>
  </si>
  <si>
    <t>53-3033</t>
  </si>
  <si>
    <t>53-7051</t>
  </si>
  <si>
    <t>Industrial Truck and Tractor Operators</t>
  </si>
  <si>
    <t>53-7062</t>
  </si>
  <si>
    <t>Laborers and Freight, Stock, and Material Movers, Hand</t>
  </si>
  <si>
    <t>SOC Occupational Title</t>
  </si>
  <si>
    <t>Entry Wage</t>
  </si>
  <si>
    <t>Median Wage</t>
  </si>
  <si>
    <t>Experienced Wage</t>
  </si>
  <si>
    <t>Hourly</t>
  </si>
  <si>
    <t>Annual</t>
  </si>
  <si>
    <t>SOC
Code</t>
  </si>
  <si>
    <t>Education Administrators, Kindergarten through Secondary</t>
  </si>
  <si>
    <t>15-1231</t>
  </si>
  <si>
    <t>15-1232</t>
  </si>
  <si>
    <t>15-1299</t>
  </si>
  <si>
    <t>Community and Social Service Occupations</t>
  </si>
  <si>
    <t>Educational, Guidance, and Career Counselors and Advisors</t>
  </si>
  <si>
    <t>Educational Instruction and Library Occupations</t>
  </si>
  <si>
    <t>Middle School Teachers, Except Special and Career/Technical Education</t>
  </si>
  <si>
    <t>Secondary School Teachers, Except Special and Career/Technical Education</t>
  </si>
  <si>
    <t>25-2058</t>
  </si>
  <si>
    <t>25-3031</t>
  </si>
  <si>
    <t>Substitute Teachers, Short-Term</t>
  </si>
  <si>
    <t>25-4022</t>
  </si>
  <si>
    <t>Librarians and Media Collections Specialists</t>
  </si>
  <si>
    <t>25-9045</t>
  </si>
  <si>
    <t>Teaching Assistants, Except Postsecondary</t>
  </si>
  <si>
    <t>31-1120</t>
  </si>
  <si>
    <t>Home Health and Personal Care Aides</t>
  </si>
  <si>
    <t>31-1131</t>
  </si>
  <si>
    <t>Food Preparation and Serving Related Occupations</t>
  </si>
  <si>
    <t>35-3023</t>
  </si>
  <si>
    <t>Fast Food and Counter Workers</t>
  </si>
  <si>
    <t>Animal Caretakers</t>
  </si>
  <si>
    <t>Exercise Trainers and Group Fitness Instructors</t>
  </si>
  <si>
    <t>41-3091</t>
  </si>
  <si>
    <t>Sales Representatives of Services, Except Advertising, Insurance, Financial Services, and Travel</t>
  </si>
  <si>
    <t>First-Line Supervisors of Office and Administrative Support Workers</t>
  </si>
  <si>
    <t>Billing and Posting Clerks</t>
  </si>
  <si>
    <t>Public Safety Telecommunicators</t>
  </si>
  <si>
    <t>Shipping, Receiving, and Inventory Clerks</t>
  </si>
  <si>
    <t>Medical Secretaries and Administrative Assistants</t>
  </si>
  <si>
    <t>Secretaries and Administrative Assistants, Except Legal, Medical, and Executive</t>
  </si>
  <si>
    <t>First-Line Supervisors of Construction Trades and Extraction Workers</t>
  </si>
  <si>
    <t>51-2090</t>
  </si>
  <si>
    <t>Miscellaneous Assemblers and Fabricators</t>
  </si>
  <si>
    <t>53-1047</t>
  </si>
  <si>
    <t>First-Line Supervisors of Transportation and Material-Moving Workers, Except Aircraft Cargo Handling Supervisors</t>
  </si>
  <si>
    <t>Light Truck Drivers</t>
  </si>
  <si>
    <t>53-7065</t>
  </si>
  <si>
    <t>Stockers and Order Fillers</t>
  </si>
  <si>
    <t>11-3012</t>
  </si>
  <si>
    <t>Administrative Services Managers</t>
  </si>
  <si>
    <t>11-3013</t>
  </si>
  <si>
    <t>Facilities Managers</t>
  </si>
  <si>
    <t>11-9199</t>
  </si>
  <si>
    <t>Managers, All Other</t>
  </si>
  <si>
    <t>13-1082</t>
  </si>
  <si>
    <t>Project Management Specialists</t>
  </si>
  <si>
    <t>13-1199</t>
  </si>
  <si>
    <t>Business Operations Specialists, All Other</t>
  </si>
  <si>
    <t>13-2051</t>
  </si>
  <si>
    <t>Financial and Investment Analysts</t>
  </si>
  <si>
    <t>19-3034</t>
  </si>
  <si>
    <t>School Psychologists</t>
  </si>
  <si>
    <t>29-2072</t>
  </si>
  <si>
    <t>Medical Records Specialists</t>
  </si>
  <si>
    <t>53-3051</t>
  </si>
  <si>
    <t>Bus Drivers, School</t>
  </si>
  <si>
    <t>53-6031</t>
  </si>
  <si>
    <t>Automotive and Watercraft Service Attendants</t>
  </si>
  <si>
    <t>*</t>
  </si>
  <si>
    <t>13-1141</t>
  </si>
  <si>
    <t>Compensation, Benefits, and Job Analysis Specialists</t>
  </si>
  <si>
    <t>15-1211</t>
  </si>
  <si>
    <t>Computer Systems Analysts</t>
  </si>
  <si>
    <t>15-1244</t>
  </si>
  <si>
    <t>Network and Computer Systems Administrators</t>
  </si>
  <si>
    <t>15-1252</t>
  </si>
  <si>
    <t>Software Developers</t>
  </si>
  <si>
    <t>17-3023</t>
  </si>
  <si>
    <t>Electrical and Electronic Engineering Technologists and Technicians</t>
  </si>
  <si>
    <t>17-3026</t>
  </si>
  <si>
    <t>Industrial Engineering Technologists and Technicians</t>
  </si>
  <si>
    <t>43-4161</t>
  </si>
  <si>
    <t>Human Resources Assistants, Except Payroll and Timekeeping</t>
  </si>
  <si>
    <t>43-4199</t>
  </si>
  <si>
    <t>Information and Record Clerks, All Other</t>
  </si>
  <si>
    <t>47-2051</t>
  </si>
  <si>
    <t>Cement Masons and Concrete Finishers</t>
  </si>
  <si>
    <t>51-4081</t>
  </si>
  <si>
    <t>Multiple Machine Tool Setters, Operators, and Tenders, Metal and Plastic</t>
  </si>
  <si>
    <t>43-2011</t>
  </si>
  <si>
    <t>Switchboard Operators, Including Answering Service</t>
  </si>
  <si>
    <t>51-3092</t>
  </si>
  <si>
    <t>Food Batchmakers</t>
  </si>
  <si>
    <t>11-2032</t>
  </si>
  <si>
    <t>Public Relations Managers</t>
  </si>
  <si>
    <t>11-9031</t>
  </si>
  <si>
    <t>Education and Childcare Administrators, Preschool and Daycare</t>
  </si>
  <si>
    <t>11-9131</t>
  </si>
  <si>
    <t>Postmasters and Mail Superintendents</t>
  </si>
  <si>
    <t>13-1041</t>
  </si>
  <si>
    <t>Compliance Officers</t>
  </si>
  <si>
    <t>13-1075</t>
  </si>
  <si>
    <t>Labor Relations Specialists</t>
  </si>
  <si>
    <t>13-1131</t>
  </si>
  <si>
    <t>Fundraisers</t>
  </si>
  <si>
    <t>13-2020</t>
  </si>
  <si>
    <t>Property Appraisers and Assessors</t>
  </si>
  <si>
    <t>13-2041</t>
  </si>
  <si>
    <t>Credit Analysts</t>
  </si>
  <si>
    <t>13-2099</t>
  </si>
  <si>
    <t>Financial Specialists, All Other</t>
  </si>
  <si>
    <t>15-1242</t>
  </si>
  <si>
    <t>Database Administrators</t>
  </si>
  <si>
    <t>15-1251</t>
  </si>
  <si>
    <t>Computer Programmers</t>
  </si>
  <si>
    <t>15-2051</t>
  </si>
  <si>
    <t>Data Scientists</t>
  </si>
  <si>
    <t>17-2199</t>
  </si>
  <si>
    <t>Engineers, All Other</t>
  </si>
  <si>
    <t>19-2031</t>
  </si>
  <si>
    <t>Chemists</t>
  </si>
  <si>
    <t>19-3033</t>
  </si>
  <si>
    <t>Clinical and Counseling Psychologists</t>
  </si>
  <si>
    <t>19-5011</t>
  </si>
  <si>
    <t>Occupational Health and Safety Specialists</t>
  </si>
  <si>
    <t>19-5012</t>
  </si>
  <si>
    <t>Occupational Health and Safety Technicians</t>
  </si>
  <si>
    <t>21-1022</t>
  </si>
  <si>
    <t>Healthcare Social Workers</t>
  </si>
  <si>
    <t>21-1029</t>
  </si>
  <si>
    <t>Social Workers, All Other</t>
  </si>
  <si>
    <t>25-2032</t>
  </si>
  <si>
    <t>Career/Technical Education Teachers, Secondary School</t>
  </si>
  <si>
    <t>25-3021</t>
  </si>
  <si>
    <t>Self-Enrichment Teachers</t>
  </si>
  <si>
    <t>25-3041</t>
  </si>
  <si>
    <t>Tutors</t>
  </si>
  <si>
    <t>27-1026</t>
  </si>
  <si>
    <t>Merchandise Displayers and Window Trimmers</t>
  </si>
  <si>
    <t>27-2022</t>
  </si>
  <si>
    <t>Coaches and Scouts</t>
  </si>
  <si>
    <t>27-3031</t>
  </si>
  <si>
    <t>Public Relations Specialists</t>
  </si>
  <si>
    <t>27-3091</t>
  </si>
  <si>
    <t>Interpreters and Translators</t>
  </si>
  <si>
    <t>29-1041</t>
  </si>
  <si>
    <t>Optometrists</t>
  </si>
  <si>
    <t>29-1071</t>
  </si>
  <si>
    <t>Physician Assistants</t>
  </si>
  <si>
    <t>29-1122</t>
  </si>
  <si>
    <t>Occupational Therapists</t>
  </si>
  <si>
    <t>29-2031</t>
  </si>
  <si>
    <t>Cardiovascular Technologists and Technicians</t>
  </si>
  <si>
    <t>29-2032</t>
  </si>
  <si>
    <t>Diagnostic Medical Sonographers</t>
  </si>
  <si>
    <t>29-2035</t>
  </si>
  <si>
    <t>Magnetic Resonance Imaging Technologists</t>
  </si>
  <si>
    <t>29-2081</t>
  </si>
  <si>
    <t>Opticians, Dispensing</t>
  </si>
  <si>
    <t>29-9021</t>
  </si>
  <si>
    <t>Health Information Technologists and Medical Registrars</t>
  </si>
  <si>
    <t>31-2011</t>
  </si>
  <si>
    <t>Occupational Therapy Assistants</t>
  </si>
  <si>
    <t>31-9093</t>
  </si>
  <si>
    <t>Medical Equipment Preparers</t>
  </si>
  <si>
    <t>31-9097</t>
  </si>
  <si>
    <t>Phlebotomists</t>
  </si>
  <si>
    <t>31-9099</t>
  </si>
  <si>
    <t>Healthcare Support Workers, All Other</t>
  </si>
  <si>
    <t>33-1021</t>
  </si>
  <si>
    <t>First-Line Supervisors of Firefighting and Prevention Workers</t>
  </si>
  <si>
    <t>33-1091</t>
  </si>
  <si>
    <t>First-Line Supervisors of Security Workers</t>
  </si>
  <si>
    <t>33-2011</t>
  </si>
  <si>
    <t>Firefighters</t>
  </si>
  <si>
    <t>33-3021</t>
  </si>
  <si>
    <t>Detectives and Criminal Investigators</t>
  </si>
  <si>
    <t>35-1011</t>
  </si>
  <si>
    <t>Chefs and Head Cooks</t>
  </si>
  <si>
    <t>35-3041</t>
  </si>
  <si>
    <t>Food Servers, Nonrestaurant</t>
  </si>
  <si>
    <t>35-9021</t>
  </si>
  <si>
    <t>Dishwashers</t>
  </si>
  <si>
    <t>37-1012</t>
  </si>
  <si>
    <t>First-Line Supervisors of Landscaping, Lawn Service, and Groundskeeping Workers</t>
  </si>
  <si>
    <t>37-2012</t>
  </si>
  <si>
    <t>Maids and Housekeeping Cleaners</t>
  </si>
  <si>
    <t>41-1012</t>
  </si>
  <si>
    <t>First-Line Supervisors of Non-Retail Sales Workers</t>
  </si>
  <si>
    <t>43-4061</t>
  </si>
  <si>
    <t>Eligibility Interviewers, Government Programs</t>
  </si>
  <si>
    <t>43-4111</t>
  </si>
  <si>
    <t>Interviewers, Except Eligibility and Loan</t>
  </si>
  <si>
    <t>43-4121</t>
  </si>
  <si>
    <t>Library Assistants, Clerical</t>
  </si>
  <si>
    <t>43-5032</t>
  </si>
  <si>
    <t>Dispatchers, Except Police, Fire, and Ambulance</t>
  </si>
  <si>
    <t>43-5041</t>
  </si>
  <si>
    <t>Meter Readers, Utilities</t>
  </si>
  <si>
    <t>47-2141</t>
  </si>
  <si>
    <t>Painters, Construction and Maintenance</t>
  </si>
  <si>
    <t>49-9099</t>
  </si>
  <si>
    <t>Installation, Maintenance, and Repair Workers, All Other</t>
  </si>
  <si>
    <t>51-3099</t>
  </si>
  <si>
    <t>Food Processing Workers, All Other</t>
  </si>
  <si>
    <t>51-5112</t>
  </si>
  <si>
    <t>Printing Press Operators</t>
  </si>
  <si>
    <t>51-9124</t>
  </si>
  <si>
    <t>Coating, Painting, and Spraying Machine Setters, Operators, and Tenders</t>
  </si>
  <si>
    <t>51-9161</t>
  </si>
  <si>
    <t>Computer Numerically Controlled Tool Operators</t>
  </si>
  <si>
    <t>51-9198</t>
  </si>
  <si>
    <t>Helpers--Production Workers</t>
  </si>
  <si>
    <t>53-3053</t>
  </si>
  <si>
    <t>Shuttle Drivers and Chauffeurs</t>
  </si>
  <si>
    <t>53-7064</t>
  </si>
  <si>
    <t>Packers and Packagers, Hand</t>
  </si>
  <si>
    <t>45-0000</t>
  </si>
  <si>
    <t>Farming, Fishing, and Forestry Occupations</t>
  </si>
  <si>
    <t>25-3099</t>
  </si>
  <si>
    <t>Teachers and Instructors, All Other</t>
  </si>
  <si>
    <t>19-1013</t>
  </si>
  <si>
    <t>Soil and Plant Scientists</t>
  </si>
  <si>
    <t>29-2053</t>
  </si>
  <si>
    <t>Psychiatric Technicians</t>
  </si>
  <si>
    <t>51-9023</t>
  </si>
  <si>
    <t>Mixing and Blending Machine Setters, Operators, and Tenders</t>
  </si>
  <si>
    <t>25-1194</t>
  </si>
  <si>
    <t>Career/Technical Education Teachers, Postsecondary</t>
  </si>
  <si>
    <t>27-3041</t>
  </si>
  <si>
    <t>Editors</t>
  </si>
  <si>
    <t>29-1011</t>
  </si>
  <si>
    <t>Chiropractors</t>
  </si>
  <si>
    <t>43-4081</t>
  </si>
  <si>
    <t>Hotel, Motel, and Resort Desk Clerks</t>
  </si>
  <si>
    <t>43-5111</t>
  </si>
  <si>
    <t>Weighers, Measurers, Checkers, and Samplers, Recordkeeping</t>
  </si>
  <si>
    <t>43-9199</t>
  </si>
  <si>
    <t>Office and Administrative Support Workers, All Other</t>
  </si>
  <si>
    <t>47-2221</t>
  </si>
  <si>
    <t>Structural Iron and Steel Workers</t>
  </si>
  <si>
    <t>49-2011</t>
  </si>
  <si>
    <t>Computer, Automated Teller, and Office Machine Repairers</t>
  </si>
  <si>
    <t>53-7061</t>
  </si>
  <si>
    <t>Cleaners of Vehicles and Equipment</t>
  </si>
  <si>
    <t>39-1022</t>
  </si>
  <si>
    <t>First-Line Supervisors of Personal Service Workers</t>
  </si>
  <si>
    <t>53-7081</t>
  </si>
  <si>
    <t>Refuse and Recyclable Material Collectors</t>
  </si>
  <si>
    <t>11-2033</t>
  </si>
  <si>
    <t>Fundraising Managers</t>
  </si>
  <si>
    <t>11-9033</t>
  </si>
  <si>
    <t>Education Administrators, Postsecondary</t>
  </si>
  <si>
    <t>11-9161</t>
  </si>
  <si>
    <t>Emergency Management Directors</t>
  </si>
  <si>
    <t>13-2052</t>
  </si>
  <si>
    <t>Personal Financial Advisors</t>
  </si>
  <si>
    <t>13-2071</t>
  </si>
  <si>
    <t>Credit Counselors</t>
  </si>
  <si>
    <t>17-1011</t>
  </si>
  <si>
    <t>Architects, Except Landscape and Naval</t>
  </si>
  <si>
    <t>17-1022</t>
  </si>
  <si>
    <t>Surveyors</t>
  </si>
  <si>
    <t>17-2111</t>
  </si>
  <si>
    <t>Health and Safety Engineers, Except Mining Safety Engineers and Inspectors</t>
  </si>
  <si>
    <t>17-3011</t>
  </si>
  <si>
    <t>Architectural and Civil Drafters</t>
  </si>
  <si>
    <t>17-3027</t>
  </si>
  <si>
    <t>Mechanical Engineering Technologists and Technicians</t>
  </si>
  <si>
    <t>17-3029</t>
  </si>
  <si>
    <t>Engineering Technologists and Technicians, Except Drafters, All Other</t>
  </si>
  <si>
    <t>21-1023</t>
  </si>
  <si>
    <t>Mental Health and Substance Abuse Social Workers</t>
  </si>
  <si>
    <t>21-1092</t>
  </si>
  <si>
    <t>Probation Officers and Correctional Treatment Specialists</t>
  </si>
  <si>
    <t>21-1094</t>
  </si>
  <si>
    <t>Community Health Workers</t>
  </si>
  <si>
    <t>25-1072</t>
  </si>
  <si>
    <t>Nursing Instructors and Teachers, Postsecondary</t>
  </si>
  <si>
    <t>25-2012</t>
  </si>
  <si>
    <t>Kindergarten Teachers, Except Special Education</t>
  </si>
  <si>
    <t>25-2051</t>
  </si>
  <si>
    <t>Special Education Teachers, Preschool</t>
  </si>
  <si>
    <t>25-2057</t>
  </si>
  <si>
    <t>Special Education Teachers, Middle School</t>
  </si>
  <si>
    <t>25-9044</t>
  </si>
  <si>
    <t>Teaching Assistants, Postsecondary</t>
  </si>
  <si>
    <t>27-4011</t>
  </si>
  <si>
    <t>Audio and Video Technicians</t>
  </si>
  <si>
    <t>29-1031</t>
  </si>
  <si>
    <t>Dietitians and Nutritionists</t>
  </si>
  <si>
    <t>29-1126</t>
  </si>
  <si>
    <t>Respiratory Therapists</t>
  </si>
  <si>
    <t>29-1131</t>
  </si>
  <si>
    <t>Veterinarians</t>
  </si>
  <si>
    <t>29-2042</t>
  </si>
  <si>
    <t>Emergency Medical Technicians</t>
  </si>
  <si>
    <t>29-2043</t>
  </si>
  <si>
    <t>Paramedics</t>
  </si>
  <si>
    <t>29-2055</t>
  </si>
  <si>
    <t>Surgical Technologists</t>
  </si>
  <si>
    <t>29-2056</t>
  </si>
  <si>
    <t>Veterinary Technologists and Technicians</t>
  </si>
  <si>
    <t>29-2057</t>
  </si>
  <si>
    <t>Ophthalmic Medical Technicians</t>
  </si>
  <si>
    <t>29-2099</t>
  </si>
  <si>
    <t>Health Technologists and Technicians, All Other</t>
  </si>
  <si>
    <t>31-9094</t>
  </si>
  <si>
    <t>Medical Transcriptionists</t>
  </si>
  <si>
    <t>31-9095</t>
  </si>
  <si>
    <t>Pharmacy Aides</t>
  </si>
  <si>
    <t>33-3012</t>
  </si>
  <si>
    <t>Correctional Officers and Jailers</t>
  </si>
  <si>
    <t>33-9011</t>
  </si>
  <si>
    <t>Animal Control Workers</t>
  </si>
  <si>
    <t>33-9094</t>
  </si>
  <si>
    <t>School Bus Monitors</t>
  </si>
  <si>
    <t>35-9031</t>
  </si>
  <si>
    <t>Hosts and Hostesses, Restaurant, Lounge, and Coffee Shop</t>
  </si>
  <si>
    <t>41-3011</t>
  </si>
  <si>
    <t>Advertising Sales Agents</t>
  </si>
  <si>
    <t>41-3021</t>
  </si>
  <si>
    <t>Insurance Sales Agents</t>
  </si>
  <si>
    <t>41-3031</t>
  </si>
  <si>
    <t>Securities, Commodities, and Financial Services Sales Agents</t>
  </si>
  <si>
    <t>41-9022</t>
  </si>
  <si>
    <t>Real Estate Sales Agents</t>
  </si>
  <si>
    <t>43-4131</t>
  </si>
  <si>
    <t>Loan Interviewers and Clerks</t>
  </si>
  <si>
    <t>43-5021</t>
  </si>
  <si>
    <t>Couriers and Messengers</t>
  </si>
  <si>
    <t>45-2091</t>
  </si>
  <si>
    <t>Agricultural Equipment Operators</t>
  </si>
  <si>
    <t>45-2092</t>
  </si>
  <si>
    <t>Farmworkers and Laborers, Crop, Nursery, and Greenhouse</t>
  </si>
  <si>
    <t>47-2211</t>
  </si>
  <si>
    <t>Sheet Metal Workers</t>
  </si>
  <si>
    <t>49-3041</t>
  </si>
  <si>
    <t>Farm Equipment Mechanics and Service Technicians</t>
  </si>
  <si>
    <t>49-3093</t>
  </si>
  <si>
    <t>Tire Repairers and Changers</t>
  </si>
  <si>
    <t>49-9098</t>
  </si>
  <si>
    <t>Helpers--Installation, Maintenance, and Repair Workers</t>
  </si>
  <si>
    <t>51-3011</t>
  </si>
  <si>
    <t>Bakers</t>
  </si>
  <si>
    <t>51-4033</t>
  </si>
  <si>
    <t>Grinding, Lapping, Polishing, and Buffing Machine Tool Setters, Operators, and Tenders, Metal and Plastic</t>
  </si>
  <si>
    <t>51-6011</t>
  </si>
  <si>
    <t>Laundry and Dry-Cleaning Workers</t>
  </si>
  <si>
    <t>51-6031</t>
  </si>
  <si>
    <t>Sewing Machine Operators</t>
  </si>
  <si>
    <t>51-8021</t>
  </si>
  <si>
    <t>Stationary Engineers and Boiler Operators</t>
  </si>
  <si>
    <t>53-7011</t>
  </si>
  <si>
    <t>Conveyor Operators and Tenders</t>
  </si>
  <si>
    <t>11-3131</t>
  </si>
  <si>
    <t>Training and Development Managers</t>
  </si>
  <si>
    <t>11-9081</t>
  </si>
  <si>
    <t>Lodging Managers</t>
  </si>
  <si>
    <t>11-9171</t>
  </si>
  <si>
    <t>Funeral Home Managers</t>
  </si>
  <si>
    <t>13-1031</t>
  </si>
  <si>
    <t>Claims Adjusters, Examiners, and Investigators</t>
  </si>
  <si>
    <t>13-2031</t>
  </si>
  <si>
    <t>Budget Analysts</t>
  </si>
  <si>
    <t>13-2053</t>
  </si>
  <si>
    <t>Insurance Underwriters</t>
  </si>
  <si>
    <t>13-2054</t>
  </si>
  <si>
    <t>Financial Risk Specialists</t>
  </si>
  <si>
    <t>13-2061</t>
  </si>
  <si>
    <t>Financial Examiners</t>
  </si>
  <si>
    <t>15-1212</t>
  </si>
  <si>
    <t>Information Security Analysts</t>
  </si>
  <si>
    <t>15-1241</t>
  </si>
  <si>
    <t>Computer Network Architects</t>
  </si>
  <si>
    <t>15-1243</t>
  </si>
  <si>
    <t>Database Architects</t>
  </si>
  <si>
    <t>15-1253</t>
  </si>
  <si>
    <t>Software Quality Assurance Analysts and Testers</t>
  </si>
  <si>
    <t>15-1254</t>
  </si>
  <si>
    <t>Web Developers</t>
  </si>
  <si>
    <t>15-1255</t>
  </si>
  <si>
    <t>Web and Digital Interface Designers</t>
  </si>
  <si>
    <t>15-2011</t>
  </si>
  <si>
    <t>Actuaries</t>
  </si>
  <si>
    <t>15-2031</t>
  </si>
  <si>
    <t>Operations Research Analysts</t>
  </si>
  <si>
    <t>17-2072</t>
  </si>
  <si>
    <t>Electronics Engineers, Except Computer</t>
  </si>
  <si>
    <t>17-2081</t>
  </si>
  <si>
    <t>Environmental Engineers</t>
  </si>
  <si>
    <t>17-3013</t>
  </si>
  <si>
    <t>Mechanical Drafters</t>
  </si>
  <si>
    <t>17-3022</t>
  </si>
  <si>
    <t>Civil Engineering Technologists and Technicians</t>
  </si>
  <si>
    <t>19-1029</t>
  </si>
  <si>
    <t>Biological Scientists, All Other</t>
  </si>
  <si>
    <t>19-1031</t>
  </si>
  <si>
    <t>Conservation Scientists</t>
  </si>
  <si>
    <t>19-2012</t>
  </si>
  <si>
    <t>Physicists</t>
  </si>
  <si>
    <t>19-3051</t>
  </si>
  <si>
    <t>Urban and Regional Planners</t>
  </si>
  <si>
    <t>19-4042</t>
  </si>
  <si>
    <t>Environmental Science and Protection Technicians, Including Health</t>
  </si>
  <si>
    <t>21-1013</t>
  </si>
  <si>
    <t>Marriage and Family Therapists</t>
  </si>
  <si>
    <t>21-1099</t>
  </si>
  <si>
    <t>Community and Social Service Specialists, All Other</t>
  </si>
  <si>
    <t>21-2021</t>
  </si>
  <si>
    <t>Directors, Religious Activities and Education</t>
  </si>
  <si>
    <t>23-2099</t>
  </si>
  <si>
    <t>Legal Support Workers, All Other</t>
  </si>
  <si>
    <t>25-3011</t>
  </si>
  <si>
    <t>Adult Basic Education, Adult Secondary Education, and English as a Second Language Instructors</t>
  </si>
  <si>
    <t>27-1011</t>
  </si>
  <si>
    <t>Art Directors</t>
  </si>
  <si>
    <t>27-1023</t>
  </si>
  <si>
    <t>Floral Designers</t>
  </si>
  <si>
    <t>27-2042</t>
  </si>
  <si>
    <t>Musicians and Singers</t>
  </si>
  <si>
    <t>27-3042</t>
  </si>
  <si>
    <t>Technical Writers</t>
  </si>
  <si>
    <t>27-3043</t>
  </si>
  <si>
    <t>Writers and Authors</t>
  </si>
  <si>
    <t>27-4021</t>
  </si>
  <si>
    <t>Photographers</t>
  </si>
  <si>
    <t>29-1181</t>
  </si>
  <si>
    <t>Audiologists</t>
  </si>
  <si>
    <t>31-9011</t>
  </si>
  <si>
    <t>Massage Therapists</t>
  </si>
  <si>
    <t>31-9096</t>
  </si>
  <si>
    <t>Veterinary Assistants and Laboratory Animal Caretakers</t>
  </si>
  <si>
    <t>33-1099</t>
  </si>
  <si>
    <t>First-Line Supervisors of Protective Service Workers, All Other</t>
  </si>
  <si>
    <t>33-3011</t>
  </si>
  <si>
    <t>Bailiffs</t>
  </si>
  <si>
    <t>33-9031</t>
  </si>
  <si>
    <t>Gambling Surveillance Officers and Gambling Investigators</t>
  </si>
  <si>
    <t>33-9091</t>
  </si>
  <si>
    <t>Crossing Guards and Flaggers</t>
  </si>
  <si>
    <t>33-9092</t>
  </si>
  <si>
    <t>Lifeguards, Ski Patrol, and Other Recreational Protective Service Workers</t>
  </si>
  <si>
    <t>33-9093</t>
  </si>
  <si>
    <t>Transportation Security Screeners</t>
  </si>
  <si>
    <t>33-9099</t>
  </si>
  <si>
    <t>Protective Service Workers, All Other</t>
  </si>
  <si>
    <t>35-2011</t>
  </si>
  <si>
    <t>Cooks, Fast Food</t>
  </si>
  <si>
    <t>35-2015</t>
  </si>
  <si>
    <t>Cooks, Short Order</t>
  </si>
  <si>
    <t>35-9011</t>
  </si>
  <si>
    <t>Dining Room and Cafeteria Attendants and Bartender Helpers</t>
  </si>
  <si>
    <t>37-3012</t>
  </si>
  <si>
    <t>Pesticide Handlers, Sprayers, and Applicators, Vegetation</t>
  </si>
  <si>
    <t>39-1014</t>
  </si>
  <si>
    <t>First-Line Supervisors of Entertainment and Recreation Workers, Except Gambling Services</t>
  </si>
  <si>
    <t>39-3091</t>
  </si>
  <si>
    <t>Amusement and Recreation Attendants</t>
  </si>
  <si>
    <t>39-4021</t>
  </si>
  <si>
    <t>Funeral Attendants</t>
  </si>
  <si>
    <t>39-5012</t>
  </si>
  <si>
    <t>Hairdressers, Hairstylists, and Cosmetologists</t>
  </si>
  <si>
    <t>41-4011</t>
  </si>
  <si>
    <t>Sales Representatives, Wholesale and Manufacturing, Technical and Scientific Products</t>
  </si>
  <si>
    <t>41-9099</t>
  </si>
  <si>
    <t>Sales and Related Workers, All Other</t>
  </si>
  <si>
    <t>43-4041</t>
  </si>
  <si>
    <t>Credit Authorizers, Checkers, and Clerks</t>
  </si>
  <si>
    <t>43-4141</t>
  </si>
  <si>
    <t>New Accounts Clerks</t>
  </si>
  <si>
    <t>43-5053</t>
  </si>
  <si>
    <t>Postal Service Mail Sorters, Processors, and Processing Machine Operators</t>
  </si>
  <si>
    <t>43-9041</t>
  </si>
  <si>
    <t>Insurance Claims and Policy Processing Clerks</t>
  </si>
  <si>
    <t>43-9071</t>
  </si>
  <si>
    <t>Office Machine Operators, Except Computer</t>
  </si>
  <si>
    <t>45-2041</t>
  </si>
  <si>
    <t>Graders and Sorters, Agricultural Products</t>
  </si>
  <si>
    <t>45-2093</t>
  </si>
  <si>
    <t>Farmworkers, Farm, Ranch, and Aquacultural Animals</t>
  </si>
  <si>
    <t>47-2041</t>
  </si>
  <si>
    <t>Carpet Installers</t>
  </si>
  <si>
    <t>47-2131</t>
  </si>
  <si>
    <t>Insulation Workers, Floor, Ceiling, and Wall</t>
  </si>
  <si>
    <t>47-4021</t>
  </si>
  <si>
    <t>Elevator and Escalator Installers and Repairers</t>
  </si>
  <si>
    <t>49-3011</t>
  </si>
  <si>
    <t>Aircraft Mechanics and Service Technicians</t>
  </si>
  <si>
    <t>49-3042</t>
  </si>
  <si>
    <t>Mobile Heavy Equipment Mechanics, Except Engines</t>
  </si>
  <si>
    <t>49-3051</t>
  </si>
  <si>
    <t>Motorboat Mechanics and Service Technicians</t>
  </si>
  <si>
    <t>49-3053</t>
  </si>
  <si>
    <t>Outdoor Power Equipment and Other Small Engine Mechanics</t>
  </si>
  <si>
    <t>49-9012</t>
  </si>
  <si>
    <t>Control and Valve Installers and Repairers, Except Mechanical Door</t>
  </si>
  <si>
    <t>49-9044</t>
  </si>
  <si>
    <t>Millwrights</t>
  </si>
  <si>
    <t>49-9051</t>
  </si>
  <si>
    <t>Electrical Power-Line Installers and Repairers</t>
  </si>
  <si>
    <t>51-2028</t>
  </si>
  <si>
    <t>Electrical, electronic, and electromechanical assemblers, except coil winders, tapers, and finishers</t>
  </si>
  <si>
    <t>51-3022</t>
  </si>
  <si>
    <t>Meat, Poultry, and Fish Cutters and Trimmers</t>
  </si>
  <si>
    <t>51-4072</t>
  </si>
  <si>
    <t>Molding, Coremaking, and Casting Machine Setters, Operators, and Tenders, Metal and Plastic</t>
  </si>
  <si>
    <t>51-4191</t>
  </si>
  <si>
    <t>Heat Treating Equipment Setters, Operators, and Tenders, Metal and Plastic</t>
  </si>
  <si>
    <t>51-5111</t>
  </si>
  <si>
    <t>Prepress Technicians and Workers</t>
  </si>
  <si>
    <t>51-5113</t>
  </si>
  <si>
    <t>Print Binding and Finishing Workers</t>
  </si>
  <si>
    <t>51-6021</t>
  </si>
  <si>
    <t>Pressers, Textile, Garment, and Related Materials</t>
  </si>
  <si>
    <t>51-7042</t>
  </si>
  <si>
    <t>Woodworking Machine Setters, Operators, and Tenders, Except Sawing</t>
  </si>
  <si>
    <t>51-9032</t>
  </si>
  <si>
    <t>Cutting and Slicing Machine Setters, Operators, and Tenders</t>
  </si>
  <si>
    <t>51-9083</t>
  </si>
  <si>
    <t>Ophthalmic Laboratory Technicians</t>
  </si>
  <si>
    <t>51-9162</t>
  </si>
  <si>
    <t>Computer Numerically Controlled Tool Programmers</t>
  </si>
  <si>
    <t>53-3099</t>
  </si>
  <si>
    <t>Motor Vehicle Operators, All Other</t>
  </si>
  <si>
    <t>53-7021</t>
  </si>
  <si>
    <t>Crane and Tower Operators</t>
  </si>
  <si>
    <t>53-7063</t>
  </si>
  <si>
    <t>Machine Feeders and Offbearers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</si>
</sst>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/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</cellXfs>
  <cellStyles count="1">
    <cellStyle name="Normal" xfId="0" builtinId="0"/>
  </cellStyles>
  <dxfs count="8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857"/>
  <sheetViews>
    <sheetView tabSelected="1" zoomScaleNormal="100" workbookViewId="0">
      <selection sqref="A1:A2"/>
    </sheetView>
  </sheetViews>
  <sheetFormatPr defaultColWidth="9.109375" defaultRowHeight="11.4" x14ac:dyDescent="0.2"/>
  <cols>
    <col min="1" max="1" width="7.5546875" style="8" bestFit="1" customWidth="1"/>
    <col min="2" max="2" width="73.109375" style="8" customWidth="1"/>
    <col min="3" max="3" width="7.44140625" style="5" bestFit="1" customWidth="1"/>
    <col min="4" max="4" width="8.44140625" style="6" bestFit="1" customWidth="1"/>
    <col min="5" max="5" width="7.44140625" style="5" bestFit="1" customWidth="1"/>
    <col min="6" max="6" width="8.44140625" style="6" bestFit="1" customWidth="1"/>
    <col min="7" max="7" width="7.44140625" style="5" bestFit="1" customWidth="1"/>
    <col min="8" max="8" width="8.44140625" style="6" bestFit="1" customWidth="1"/>
    <col min="9" max="16384" width="9.109375" style="1"/>
  </cols>
  <sheetData>
    <row r="1" spans="1:8" ht="14.4" x14ac:dyDescent="0.3">
      <c r="A1" s="12" t="s">
        <v>308</v>
      </c>
      <c r="B1" s="13" t="s">
        <v>302</v>
      </c>
      <c r="C1" s="10" t="s">
        <v>303</v>
      </c>
      <c r="D1" s="11"/>
      <c r="E1" s="10" t="s">
        <v>304</v>
      </c>
      <c r="F1" s="11"/>
      <c r="G1" s="10" t="s">
        <v>305</v>
      </c>
      <c r="H1" s="11"/>
    </row>
    <row r="2" spans="1:8" ht="12" x14ac:dyDescent="0.25">
      <c r="A2" s="13"/>
      <c r="B2" s="13"/>
      <c r="C2" s="4" t="s">
        <v>306</v>
      </c>
      <c r="D2" s="9" t="s">
        <v>307</v>
      </c>
      <c r="E2" s="4" t="s">
        <v>306</v>
      </c>
      <c r="F2" s="9" t="s">
        <v>307</v>
      </c>
      <c r="G2" s="4" t="s">
        <v>306</v>
      </c>
      <c r="H2" s="9" t="s">
        <v>307</v>
      </c>
    </row>
    <row r="3" spans="1:8" x14ac:dyDescent="0.2">
      <c r="A3" s="7" t="s">
        <v>0</v>
      </c>
      <c r="B3" s="7" t="s">
        <v>1</v>
      </c>
      <c r="C3" s="2">
        <v>14.25</v>
      </c>
      <c r="D3" s="3">
        <v>29643</v>
      </c>
      <c r="E3" s="2">
        <v>22.19</v>
      </c>
      <c r="F3" s="3">
        <v>46157</v>
      </c>
      <c r="G3" s="2">
        <v>34.83</v>
      </c>
      <c r="H3" s="3">
        <v>72437</v>
      </c>
    </row>
    <row r="4" spans="1:8" x14ac:dyDescent="0.2">
      <c r="A4" s="7" t="s">
        <v>2</v>
      </c>
      <c r="B4" s="7" t="s">
        <v>3</v>
      </c>
      <c r="C4" s="2">
        <v>27.52</v>
      </c>
      <c r="D4" s="3">
        <v>57233</v>
      </c>
      <c r="E4" s="2">
        <v>48.47</v>
      </c>
      <c r="F4" s="3">
        <v>100821</v>
      </c>
      <c r="G4" s="2">
        <v>69.53</v>
      </c>
      <c r="H4" s="3">
        <v>144639</v>
      </c>
    </row>
    <row r="5" spans="1:8" x14ac:dyDescent="0.2">
      <c r="A5" s="7" t="s">
        <v>4</v>
      </c>
      <c r="B5" s="7" t="s">
        <v>5</v>
      </c>
      <c r="C5" s="2">
        <v>55.85</v>
      </c>
      <c r="D5" s="3">
        <v>116152</v>
      </c>
      <c r="E5" s="2">
        <v>98.46</v>
      </c>
      <c r="F5" s="3">
        <v>204797</v>
      </c>
      <c r="G5" s="2">
        <v>206.16</v>
      </c>
      <c r="H5" s="3">
        <v>428812</v>
      </c>
    </row>
    <row r="6" spans="1:8" x14ac:dyDescent="0.2">
      <c r="A6" s="7" t="s">
        <v>6</v>
      </c>
      <c r="B6" s="7" t="s">
        <v>7</v>
      </c>
      <c r="C6" s="2">
        <v>23.25</v>
      </c>
      <c r="D6" s="3">
        <v>48358</v>
      </c>
      <c r="E6" s="2">
        <v>42.07</v>
      </c>
      <c r="F6" s="3">
        <v>87504</v>
      </c>
      <c r="G6" s="2">
        <v>67.41</v>
      </c>
      <c r="H6" s="3">
        <v>140209</v>
      </c>
    </row>
    <row r="7" spans="1:8" x14ac:dyDescent="0.2">
      <c r="A7" s="7" t="s">
        <v>8</v>
      </c>
      <c r="B7" s="7" t="s">
        <v>9</v>
      </c>
      <c r="C7" s="2" t="s">
        <v>369</v>
      </c>
      <c r="D7" s="3">
        <v>25456</v>
      </c>
      <c r="E7" s="2" t="s">
        <v>369</v>
      </c>
      <c r="F7" s="3">
        <v>29355</v>
      </c>
      <c r="G7" s="2" t="s">
        <v>369</v>
      </c>
      <c r="H7" s="3">
        <v>75588</v>
      </c>
    </row>
    <row r="8" spans="1:8" x14ac:dyDescent="0.2">
      <c r="A8" s="7" t="s">
        <v>10</v>
      </c>
      <c r="B8" s="7" t="s">
        <v>11</v>
      </c>
      <c r="C8" s="2">
        <v>37.36</v>
      </c>
      <c r="D8" s="3">
        <v>77712</v>
      </c>
      <c r="E8" s="2">
        <v>60.18</v>
      </c>
      <c r="F8" s="3">
        <v>125173</v>
      </c>
      <c r="G8" s="2">
        <v>74.349999999999994</v>
      </c>
      <c r="H8" s="3">
        <v>154646</v>
      </c>
    </row>
    <row r="9" spans="1:8" x14ac:dyDescent="0.2">
      <c r="A9" s="7" t="s">
        <v>12</v>
      </c>
      <c r="B9" s="7" t="s">
        <v>13</v>
      </c>
      <c r="C9" s="2">
        <v>35.619999999999997</v>
      </c>
      <c r="D9" s="3">
        <v>74100</v>
      </c>
      <c r="E9" s="2">
        <v>59.72</v>
      </c>
      <c r="F9" s="3">
        <v>124218</v>
      </c>
      <c r="G9" s="2">
        <v>76.58</v>
      </c>
      <c r="H9" s="3">
        <v>159290</v>
      </c>
    </row>
    <row r="10" spans="1:8" x14ac:dyDescent="0.2">
      <c r="A10" s="7" t="s">
        <v>394</v>
      </c>
      <c r="B10" s="7" t="s">
        <v>395</v>
      </c>
      <c r="C10" s="2">
        <v>30.46</v>
      </c>
      <c r="D10" s="3">
        <v>63363</v>
      </c>
      <c r="E10" s="2">
        <v>54.56</v>
      </c>
      <c r="F10" s="3">
        <v>113487</v>
      </c>
      <c r="G10" s="2">
        <v>68.510000000000005</v>
      </c>
      <c r="H10" s="3">
        <v>142512</v>
      </c>
    </row>
    <row r="11" spans="1:8" x14ac:dyDescent="0.2">
      <c r="A11" s="7" t="s">
        <v>550</v>
      </c>
      <c r="B11" s="7" t="s">
        <v>551</v>
      </c>
      <c r="C11" s="2">
        <v>23.58</v>
      </c>
      <c r="D11" s="3">
        <v>49037</v>
      </c>
      <c r="E11" s="2">
        <v>39.11</v>
      </c>
      <c r="F11" s="3">
        <v>81351</v>
      </c>
      <c r="G11" s="2">
        <v>47.13</v>
      </c>
      <c r="H11" s="3">
        <v>98019</v>
      </c>
    </row>
    <row r="12" spans="1:8" x14ac:dyDescent="0.2">
      <c r="A12" s="7" t="s">
        <v>349</v>
      </c>
      <c r="B12" s="7" t="s">
        <v>350</v>
      </c>
      <c r="C12" s="2">
        <v>30.38</v>
      </c>
      <c r="D12" s="3">
        <v>63194</v>
      </c>
      <c r="E12" s="2">
        <v>44.54</v>
      </c>
      <c r="F12" s="3">
        <v>92644</v>
      </c>
      <c r="G12" s="2">
        <v>56.97</v>
      </c>
      <c r="H12" s="3">
        <v>118494</v>
      </c>
    </row>
    <row r="13" spans="1:8" x14ac:dyDescent="0.2">
      <c r="A13" s="7" t="s">
        <v>351</v>
      </c>
      <c r="B13" s="7" t="s">
        <v>352</v>
      </c>
      <c r="C13" s="2">
        <v>28.25</v>
      </c>
      <c r="D13" s="3">
        <v>58761</v>
      </c>
      <c r="E13" s="2">
        <v>43.32</v>
      </c>
      <c r="F13" s="3">
        <v>90104</v>
      </c>
      <c r="G13" s="2">
        <v>54.12</v>
      </c>
      <c r="H13" s="3">
        <v>112585</v>
      </c>
    </row>
    <row r="14" spans="1:8" x14ac:dyDescent="0.2">
      <c r="A14" s="7" t="s">
        <v>14</v>
      </c>
      <c r="B14" s="7" t="s">
        <v>15</v>
      </c>
      <c r="C14" s="2">
        <v>42.9</v>
      </c>
      <c r="D14" s="3">
        <v>89221</v>
      </c>
      <c r="E14" s="2">
        <v>64.27</v>
      </c>
      <c r="F14" s="3">
        <v>133692</v>
      </c>
      <c r="G14" s="2">
        <v>79.52</v>
      </c>
      <c r="H14" s="3">
        <v>165400</v>
      </c>
    </row>
    <row r="15" spans="1:8" x14ac:dyDescent="0.2">
      <c r="A15" s="7" t="s">
        <v>16</v>
      </c>
      <c r="B15" s="7" t="s">
        <v>17</v>
      </c>
      <c r="C15" s="2">
        <v>36.28</v>
      </c>
      <c r="D15" s="3">
        <v>75454</v>
      </c>
      <c r="E15" s="2">
        <v>59.2</v>
      </c>
      <c r="F15" s="3">
        <v>123133</v>
      </c>
      <c r="G15" s="2">
        <v>79.64</v>
      </c>
      <c r="H15" s="3">
        <v>165659</v>
      </c>
    </row>
    <row r="16" spans="1:8" x14ac:dyDescent="0.2">
      <c r="A16" s="7" t="s">
        <v>18</v>
      </c>
      <c r="B16" s="7" t="s">
        <v>19</v>
      </c>
      <c r="C16" s="2">
        <v>36.6</v>
      </c>
      <c r="D16" s="3">
        <v>76124</v>
      </c>
      <c r="E16" s="2">
        <v>50.35</v>
      </c>
      <c r="F16" s="3">
        <v>104732</v>
      </c>
      <c r="G16" s="2">
        <v>65.39</v>
      </c>
      <c r="H16" s="3">
        <v>136008</v>
      </c>
    </row>
    <row r="17" spans="1:8" x14ac:dyDescent="0.2">
      <c r="A17" s="7" t="s">
        <v>20</v>
      </c>
      <c r="B17" s="7" t="s">
        <v>21</v>
      </c>
      <c r="C17" s="2">
        <v>48.09</v>
      </c>
      <c r="D17" s="3">
        <v>100018</v>
      </c>
      <c r="E17" s="2">
        <v>61.66</v>
      </c>
      <c r="F17" s="3">
        <v>128259</v>
      </c>
      <c r="G17" s="2">
        <v>74.900000000000006</v>
      </c>
      <c r="H17" s="3">
        <v>155794</v>
      </c>
    </row>
    <row r="18" spans="1:8" x14ac:dyDescent="0.2">
      <c r="A18" s="7" t="s">
        <v>22</v>
      </c>
      <c r="B18" s="7" t="s">
        <v>23</v>
      </c>
      <c r="C18" s="2">
        <v>29.84</v>
      </c>
      <c r="D18" s="3">
        <v>62064</v>
      </c>
      <c r="E18" s="2">
        <v>46.77</v>
      </c>
      <c r="F18" s="3">
        <v>97286</v>
      </c>
      <c r="G18" s="2">
        <v>62</v>
      </c>
      <c r="H18" s="3">
        <v>128945</v>
      </c>
    </row>
    <row r="19" spans="1:8" x14ac:dyDescent="0.2">
      <c r="A19" s="7" t="s">
        <v>24</v>
      </c>
      <c r="B19" s="7" t="s">
        <v>25</v>
      </c>
      <c r="C19" s="2">
        <v>38.57</v>
      </c>
      <c r="D19" s="3">
        <v>80219</v>
      </c>
      <c r="E19" s="2">
        <v>59.89</v>
      </c>
      <c r="F19" s="3">
        <v>124560</v>
      </c>
      <c r="G19" s="2">
        <v>79.47</v>
      </c>
      <c r="H19" s="3">
        <v>165301</v>
      </c>
    </row>
    <row r="20" spans="1:8" x14ac:dyDescent="0.2">
      <c r="A20" s="7" t="s">
        <v>656</v>
      </c>
      <c r="B20" s="7" t="s">
        <v>657</v>
      </c>
      <c r="C20" s="2">
        <v>29.71</v>
      </c>
      <c r="D20" s="3">
        <v>61800</v>
      </c>
      <c r="E20" s="2">
        <v>48.17</v>
      </c>
      <c r="F20" s="3">
        <v>100186</v>
      </c>
      <c r="G20" s="2">
        <v>56.78</v>
      </c>
      <c r="H20" s="3">
        <v>118083</v>
      </c>
    </row>
    <row r="21" spans="1:8" x14ac:dyDescent="0.2">
      <c r="A21" s="7" t="s">
        <v>26</v>
      </c>
      <c r="B21" s="7" t="s">
        <v>27</v>
      </c>
      <c r="C21" s="2">
        <v>30.99</v>
      </c>
      <c r="D21" s="3">
        <v>64476</v>
      </c>
      <c r="E21" s="2">
        <v>49.11</v>
      </c>
      <c r="F21" s="3">
        <v>102138</v>
      </c>
      <c r="G21" s="2">
        <v>62.36</v>
      </c>
      <c r="H21" s="3">
        <v>129718</v>
      </c>
    </row>
    <row r="22" spans="1:8" x14ac:dyDescent="0.2">
      <c r="A22" s="7" t="s">
        <v>396</v>
      </c>
      <c r="B22" s="7" t="s">
        <v>397</v>
      </c>
      <c r="C22" s="2">
        <v>16.989999999999998</v>
      </c>
      <c r="D22" s="3">
        <v>35345</v>
      </c>
      <c r="E22" s="2">
        <v>22.15</v>
      </c>
      <c r="F22" s="3">
        <v>46073</v>
      </c>
      <c r="G22" s="2">
        <v>30.07</v>
      </c>
      <c r="H22" s="3">
        <v>62535</v>
      </c>
    </row>
    <row r="23" spans="1:8" x14ac:dyDescent="0.2">
      <c r="A23" s="7" t="s">
        <v>28</v>
      </c>
      <c r="B23" s="7" t="s">
        <v>309</v>
      </c>
      <c r="C23" s="2" t="s">
        <v>369</v>
      </c>
      <c r="D23" s="3">
        <v>69040</v>
      </c>
      <c r="E23" s="2" t="s">
        <v>369</v>
      </c>
      <c r="F23" s="3">
        <v>101964</v>
      </c>
      <c r="G23" s="2" t="s">
        <v>369</v>
      </c>
      <c r="H23" s="3">
        <v>118373</v>
      </c>
    </row>
    <row r="24" spans="1:8" x14ac:dyDescent="0.2">
      <c r="A24" s="7" t="s">
        <v>552</v>
      </c>
      <c r="B24" s="7" t="s">
        <v>553</v>
      </c>
      <c r="C24" s="2">
        <v>26.32</v>
      </c>
      <c r="D24" s="3">
        <v>54746</v>
      </c>
      <c r="E24" s="2">
        <v>36.35</v>
      </c>
      <c r="F24" s="3">
        <v>75603</v>
      </c>
      <c r="G24" s="2">
        <v>46.51</v>
      </c>
      <c r="H24" s="3">
        <v>96729</v>
      </c>
    </row>
    <row r="25" spans="1:8" x14ac:dyDescent="0.2">
      <c r="A25" s="7" t="s">
        <v>29</v>
      </c>
      <c r="B25" s="7" t="s">
        <v>30</v>
      </c>
      <c r="C25" s="2">
        <v>53.38</v>
      </c>
      <c r="D25" s="3">
        <v>111040</v>
      </c>
      <c r="E25" s="2">
        <v>66.63</v>
      </c>
      <c r="F25" s="3">
        <v>138588</v>
      </c>
      <c r="G25" s="2">
        <v>81.56</v>
      </c>
      <c r="H25" s="3">
        <v>169631</v>
      </c>
    </row>
    <row r="26" spans="1:8" x14ac:dyDescent="0.2">
      <c r="A26" s="7" t="s">
        <v>31</v>
      </c>
      <c r="B26" s="7" t="s">
        <v>32</v>
      </c>
      <c r="C26" s="2">
        <v>18.77</v>
      </c>
      <c r="D26" s="3">
        <v>39026</v>
      </c>
      <c r="E26" s="2">
        <v>27.19</v>
      </c>
      <c r="F26" s="3">
        <v>56555</v>
      </c>
      <c r="G26" s="2">
        <v>32.81</v>
      </c>
      <c r="H26" s="3">
        <v>68250</v>
      </c>
    </row>
    <row r="27" spans="1:8" x14ac:dyDescent="0.2">
      <c r="A27" s="7" t="s">
        <v>658</v>
      </c>
      <c r="B27" s="7" t="s">
        <v>659</v>
      </c>
      <c r="C27" s="2">
        <v>16.739999999999998</v>
      </c>
      <c r="D27" s="3">
        <v>34806</v>
      </c>
      <c r="E27" s="2">
        <v>23.47</v>
      </c>
      <c r="F27" s="3">
        <v>48805</v>
      </c>
      <c r="G27" s="2">
        <v>31.22</v>
      </c>
      <c r="H27" s="3">
        <v>64940</v>
      </c>
    </row>
    <row r="28" spans="1:8" x14ac:dyDescent="0.2">
      <c r="A28" s="7" t="s">
        <v>33</v>
      </c>
      <c r="B28" s="7" t="s">
        <v>34</v>
      </c>
      <c r="C28" s="2">
        <v>31.79</v>
      </c>
      <c r="D28" s="3">
        <v>66130</v>
      </c>
      <c r="E28" s="2">
        <v>46.95</v>
      </c>
      <c r="F28" s="3">
        <v>97669</v>
      </c>
      <c r="G28" s="2">
        <v>58.09</v>
      </c>
      <c r="H28" s="3">
        <v>120819</v>
      </c>
    </row>
    <row r="29" spans="1:8" x14ac:dyDescent="0.2">
      <c r="A29" s="7" t="s">
        <v>398</v>
      </c>
      <c r="B29" s="7" t="s">
        <v>399</v>
      </c>
      <c r="C29" s="2">
        <v>34.409999999999997</v>
      </c>
      <c r="D29" s="3">
        <v>71582</v>
      </c>
      <c r="E29" s="2">
        <v>40.15</v>
      </c>
      <c r="F29" s="3">
        <v>83516</v>
      </c>
      <c r="G29" s="2">
        <v>41.84</v>
      </c>
      <c r="H29" s="3">
        <v>87044</v>
      </c>
    </row>
    <row r="30" spans="1:8" x14ac:dyDescent="0.2">
      <c r="A30" s="7" t="s">
        <v>35</v>
      </c>
      <c r="B30" s="7" t="s">
        <v>36</v>
      </c>
      <c r="C30" s="2">
        <v>16.739999999999998</v>
      </c>
      <c r="D30" s="3">
        <v>34805</v>
      </c>
      <c r="E30" s="2">
        <v>22.43</v>
      </c>
      <c r="F30" s="3">
        <v>46644</v>
      </c>
      <c r="G30" s="2">
        <v>32.82</v>
      </c>
      <c r="H30" s="3">
        <v>68261</v>
      </c>
    </row>
    <row r="31" spans="1:8" x14ac:dyDescent="0.2">
      <c r="A31" s="7" t="s">
        <v>37</v>
      </c>
      <c r="B31" s="7" t="s">
        <v>38</v>
      </c>
      <c r="C31" s="2">
        <v>23.29</v>
      </c>
      <c r="D31" s="3">
        <v>48445</v>
      </c>
      <c r="E31" s="2">
        <v>31.72</v>
      </c>
      <c r="F31" s="3">
        <v>65968</v>
      </c>
      <c r="G31" s="2">
        <v>38.29</v>
      </c>
      <c r="H31" s="3">
        <v>79625</v>
      </c>
    </row>
    <row r="32" spans="1:8" x14ac:dyDescent="0.2">
      <c r="A32" s="7" t="s">
        <v>554</v>
      </c>
      <c r="B32" s="7" t="s">
        <v>555</v>
      </c>
      <c r="C32" s="2">
        <v>24.47</v>
      </c>
      <c r="D32" s="3">
        <v>50895</v>
      </c>
      <c r="E32" s="2">
        <v>35.75</v>
      </c>
      <c r="F32" s="3">
        <v>74351</v>
      </c>
      <c r="G32" s="2">
        <v>47.47</v>
      </c>
      <c r="H32" s="3">
        <v>98756</v>
      </c>
    </row>
    <row r="33" spans="1:8" x14ac:dyDescent="0.2">
      <c r="A33" s="7" t="s">
        <v>660</v>
      </c>
      <c r="B33" s="7" t="s">
        <v>661</v>
      </c>
      <c r="C33" s="2">
        <v>20.64</v>
      </c>
      <c r="D33" s="3">
        <v>42927</v>
      </c>
      <c r="E33" s="2">
        <v>32.159999999999997</v>
      </c>
      <c r="F33" s="3">
        <v>66880</v>
      </c>
      <c r="G33" s="2">
        <v>41.3</v>
      </c>
      <c r="H33" s="3">
        <v>85918</v>
      </c>
    </row>
    <row r="34" spans="1:8" x14ac:dyDescent="0.2">
      <c r="A34" s="7" t="s">
        <v>353</v>
      </c>
      <c r="B34" s="7" t="s">
        <v>354</v>
      </c>
      <c r="C34" s="2">
        <v>36.14</v>
      </c>
      <c r="D34" s="3">
        <v>75170</v>
      </c>
      <c r="E34" s="2">
        <v>59.3</v>
      </c>
      <c r="F34" s="3">
        <v>123353</v>
      </c>
      <c r="G34" s="2">
        <v>70.040000000000006</v>
      </c>
      <c r="H34" s="3">
        <v>145682</v>
      </c>
    </row>
    <row r="35" spans="1:8" x14ac:dyDescent="0.2">
      <c r="A35" s="7" t="s">
        <v>39</v>
      </c>
      <c r="B35" s="7" t="s">
        <v>40</v>
      </c>
      <c r="C35" s="2">
        <v>23.31</v>
      </c>
      <c r="D35" s="3">
        <v>48495</v>
      </c>
      <c r="E35" s="2">
        <v>36.39</v>
      </c>
      <c r="F35" s="3">
        <v>75687</v>
      </c>
      <c r="G35" s="2">
        <v>46.45</v>
      </c>
      <c r="H35" s="3">
        <v>96615</v>
      </c>
    </row>
    <row r="36" spans="1:8" x14ac:dyDescent="0.2">
      <c r="A36" s="7" t="s">
        <v>41</v>
      </c>
      <c r="B36" s="7" t="s">
        <v>42</v>
      </c>
      <c r="C36" s="2">
        <v>21.84</v>
      </c>
      <c r="D36" s="3">
        <v>45415</v>
      </c>
      <c r="E36" s="2">
        <v>34.22</v>
      </c>
      <c r="F36" s="3">
        <v>71179</v>
      </c>
      <c r="G36" s="2">
        <v>42.88</v>
      </c>
      <c r="H36" s="3">
        <v>89199</v>
      </c>
    </row>
    <row r="37" spans="1:8" x14ac:dyDescent="0.2">
      <c r="A37" s="7" t="s">
        <v>662</v>
      </c>
      <c r="B37" s="7" t="s">
        <v>663</v>
      </c>
      <c r="C37" s="2">
        <v>20.78</v>
      </c>
      <c r="D37" s="3">
        <v>43223</v>
      </c>
      <c r="E37" s="2">
        <v>28.34</v>
      </c>
      <c r="F37" s="3">
        <v>58958</v>
      </c>
      <c r="G37" s="2">
        <v>36.520000000000003</v>
      </c>
      <c r="H37" s="3">
        <v>75971</v>
      </c>
    </row>
    <row r="38" spans="1:8" x14ac:dyDescent="0.2">
      <c r="A38" s="7" t="s">
        <v>400</v>
      </c>
      <c r="B38" s="7" t="s">
        <v>401</v>
      </c>
      <c r="C38" s="2">
        <v>19.87</v>
      </c>
      <c r="D38" s="3">
        <v>41314</v>
      </c>
      <c r="E38" s="2">
        <v>33.479999999999997</v>
      </c>
      <c r="F38" s="3">
        <v>69642</v>
      </c>
      <c r="G38" s="2">
        <v>42.39</v>
      </c>
      <c r="H38" s="3">
        <v>88170</v>
      </c>
    </row>
    <row r="39" spans="1:8" x14ac:dyDescent="0.2">
      <c r="A39" s="7" t="s">
        <v>43</v>
      </c>
      <c r="B39" s="7" t="s">
        <v>44</v>
      </c>
      <c r="C39" s="2">
        <v>22</v>
      </c>
      <c r="D39" s="3">
        <v>45753</v>
      </c>
      <c r="E39" s="2">
        <v>37.159999999999997</v>
      </c>
      <c r="F39" s="3">
        <v>77310</v>
      </c>
      <c r="G39" s="2">
        <v>43.1</v>
      </c>
      <c r="H39" s="3">
        <v>89644</v>
      </c>
    </row>
    <row r="40" spans="1:8" x14ac:dyDescent="0.2">
      <c r="A40" s="7" t="s">
        <v>45</v>
      </c>
      <c r="B40" s="7" t="s">
        <v>46</v>
      </c>
      <c r="C40" s="2">
        <v>24.2</v>
      </c>
      <c r="D40" s="3">
        <v>50343</v>
      </c>
      <c r="E40" s="2">
        <v>33.94</v>
      </c>
      <c r="F40" s="3">
        <v>70596</v>
      </c>
      <c r="G40" s="2">
        <v>41.57</v>
      </c>
      <c r="H40" s="3">
        <v>86472</v>
      </c>
    </row>
    <row r="41" spans="1:8" x14ac:dyDescent="0.2">
      <c r="A41" s="7" t="s">
        <v>402</v>
      </c>
      <c r="B41" s="7" t="s">
        <v>403</v>
      </c>
      <c r="C41" s="2">
        <v>25.23</v>
      </c>
      <c r="D41" s="3">
        <v>52487</v>
      </c>
      <c r="E41" s="2">
        <v>37.53</v>
      </c>
      <c r="F41" s="3">
        <v>78073</v>
      </c>
      <c r="G41" s="2">
        <v>46.31</v>
      </c>
      <c r="H41" s="3">
        <v>96325</v>
      </c>
    </row>
    <row r="42" spans="1:8" x14ac:dyDescent="0.2">
      <c r="A42" s="7" t="s">
        <v>47</v>
      </c>
      <c r="B42" s="7" t="s">
        <v>48</v>
      </c>
      <c r="C42" s="2">
        <v>28.93</v>
      </c>
      <c r="D42" s="3">
        <v>60179</v>
      </c>
      <c r="E42" s="2">
        <v>46.82</v>
      </c>
      <c r="F42" s="3">
        <v>97389</v>
      </c>
      <c r="G42" s="2">
        <v>52.96</v>
      </c>
      <c r="H42" s="3">
        <v>110152</v>
      </c>
    </row>
    <row r="43" spans="1:8" x14ac:dyDescent="0.2">
      <c r="A43" s="7" t="s">
        <v>355</v>
      </c>
      <c r="B43" s="7" t="s">
        <v>356</v>
      </c>
      <c r="C43" s="2">
        <v>28.41</v>
      </c>
      <c r="D43" s="3">
        <v>59094</v>
      </c>
      <c r="E43" s="2">
        <v>46.18</v>
      </c>
      <c r="F43" s="3">
        <v>96057</v>
      </c>
      <c r="G43" s="2">
        <v>53.89</v>
      </c>
      <c r="H43" s="3">
        <v>112095</v>
      </c>
    </row>
    <row r="44" spans="1:8" x14ac:dyDescent="0.2">
      <c r="A44" s="7" t="s">
        <v>49</v>
      </c>
      <c r="B44" s="7" t="s">
        <v>50</v>
      </c>
      <c r="C44" s="2">
        <v>30.44</v>
      </c>
      <c r="D44" s="3">
        <v>63315</v>
      </c>
      <c r="E44" s="2">
        <v>43.31</v>
      </c>
      <c r="F44" s="3">
        <v>90092</v>
      </c>
      <c r="G44" s="2">
        <v>53.25</v>
      </c>
      <c r="H44" s="3">
        <v>110756</v>
      </c>
    </row>
    <row r="45" spans="1:8" x14ac:dyDescent="0.2">
      <c r="A45" s="7" t="s">
        <v>51</v>
      </c>
      <c r="B45" s="7" t="s">
        <v>52</v>
      </c>
      <c r="C45" s="2">
        <v>17.13</v>
      </c>
      <c r="D45" s="3">
        <v>35630</v>
      </c>
      <c r="E45" s="2">
        <v>21.54</v>
      </c>
      <c r="F45" s="3">
        <v>44810</v>
      </c>
      <c r="G45" s="2">
        <v>27.95</v>
      </c>
      <c r="H45" s="3">
        <v>58140</v>
      </c>
    </row>
    <row r="46" spans="1:8" x14ac:dyDescent="0.2">
      <c r="A46" s="7" t="s">
        <v>404</v>
      </c>
      <c r="B46" s="7" t="s">
        <v>405</v>
      </c>
      <c r="C46" s="2">
        <v>17.95</v>
      </c>
      <c r="D46" s="3">
        <v>37342</v>
      </c>
      <c r="E46" s="2">
        <v>27.55</v>
      </c>
      <c r="F46" s="3">
        <v>57294</v>
      </c>
      <c r="G46" s="2">
        <v>33.270000000000003</v>
      </c>
      <c r="H46" s="3">
        <v>69194</v>
      </c>
    </row>
    <row r="47" spans="1:8" x14ac:dyDescent="0.2">
      <c r="A47" s="7" t="s">
        <v>370</v>
      </c>
      <c r="B47" s="7" t="s">
        <v>371</v>
      </c>
      <c r="C47" s="2">
        <v>22.68</v>
      </c>
      <c r="D47" s="3">
        <v>47186</v>
      </c>
      <c r="E47" s="2">
        <v>29.07</v>
      </c>
      <c r="F47" s="3">
        <v>60451</v>
      </c>
      <c r="G47" s="2">
        <v>35.36</v>
      </c>
      <c r="H47" s="3">
        <v>73554</v>
      </c>
    </row>
    <row r="48" spans="1:8" x14ac:dyDescent="0.2">
      <c r="A48" s="7" t="s">
        <v>53</v>
      </c>
      <c r="B48" s="7" t="s">
        <v>54</v>
      </c>
      <c r="C48" s="2">
        <v>21.29</v>
      </c>
      <c r="D48" s="3">
        <v>44291</v>
      </c>
      <c r="E48" s="2">
        <v>31.69</v>
      </c>
      <c r="F48" s="3">
        <v>65917</v>
      </c>
      <c r="G48" s="2">
        <v>40.56</v>
      </c>
      <c r="H48" s="3">
        <v>84365</v>
      </c>
    </row>
    <row r="49" spans="1:8" x14ac:dyDescent="0.2">
      <c r="A49" s="7" t="s">
        <v>55</v>
      </c>
      <c r="B49" s="7" t="s">
        <v>56</v>
      </c>
      <c r="C49" s="2">
        <v>22.84</v>
      </c>
      <c r="D49" s="3">
        <v>47526</v>
      </c>
      <c r="E49" s="2">
        <v>39.39</v>
      </c>
      <c r="F49" s="3">
        <v>81925</v>
      </c>
      <c r="G49" s="2">
        <v>43.23</v>
      </c>
      <c r="H49" s="3">
        <v>89925</v>
      </c>
    </row>
    <row r="50" spans="1:8" x14ac:dyDescent="0.2">
      <c r="A50" s="7" t="s">
        <v>357</v>
      </c>
      <c r="B50" s="7" t="s">
        <v>358</v>
      </c>
      <c r="C50" s="2">
        <v>22.81</v>
      </c>
      <c r="D50" s="3">
        <v>47456</v>
      </c>
      <c r="E50" s="2">
        <v>38.53</v>
      </c>
      <c r="F50" s="3">
        <v>80132</v>
      </c>
      <c r="G50" s="2">
        <v>46.56</v>
      </c>
      <c r="H50" s="3">
        <v>96845</v>
      </c>
    </row>
    <row r="51" spans="1:8" x14ac:dyDescent="0.2">
      <c r="A51" s="7" t="s">
        <v>57</v>
      </c>
      <c r="B51" s="7" t="s">
        <v>58</v>
      </c>
      <c r="C51" s="2">
        <v>23.41</v>
      </c>
      <c r="D51" s="3">
        <v>48694</v>
      </c>
      <c r="E51" s="2">
        <v>32.86</v>
      </c>
      <c r="F51" s="3">
        <v>68345</v>
      </c>
      <c r="G51" s="2">
        <v>41.24</v>
      </c>
      <c r="H51" s="3">
        <v>85778</v>
      </c>
    </row>
    <row r="52" spans="1:8" x14ac:dyDescent="0.2">
      <c r="A52" s="7" t="s">
        <v>406</v>
      </c>
      <c r="B52" s="7" t="s">
        <v>407</v>
      </c>
      <c r="C52" s="2" t="s">
        <v>369</v>
      </c>
      <c r="D52" s="3" t="s">
        <v>369</v>
      </c>
      <c r="E52" s="2" t="s">
        <v>369</v>
      </c>
      <c r="F52" s="3" t="s">
        <v>369</v>
      </c>
      <c r="G52" s="2" t="s">
        <v>369</v>
      </c>
      <c r="H52" s="3" t="s">
        <v>369</v>
      </c>
    </row>
    <row r="53" spans="1:8" x14ac:dyDescent="0.2">
      <c r="A53" s="7" t="s">
        <v>664</v>
      </c>
      <c r="B53" s="7" t="s">
        <v>665</v>
      </c>
      <c r="C53" s="2">
        <v>34.130000000000003</v>
      </c>
      <c r="D53" s="3">
        <v>71005</v>
      </c>
      <c r="E53" s="2">
        <v>44.62</v>
      </c>
      <c r="F53" s="3">
        <v>92807</v>
      </c>
      <c r="G53" s="2">
        <v>49.72</v>
      </c>
      <c r="H53" s="3">
        <v>103404</v>
      </c>
    </row>
    <row r="54" spans="1:8" x14ac:dyDescent="0.2">
      <c r="A54" s="7" t="s">
        <v>408</v>
      </c>
      <c r="B54" s="7" t="s">
        <v>409</v>
      </c>
      <c r="C54" s="2">
        <v>21.67</v>
      </c>
      <c r="D54" s="3">
        <v>45069</v>
      </c>
      <c r="E54" s="2">
        <v>29.95</v>
      </c>
      <c r="F54" s="3">
        <v>62312</v>
      </c>
      <c r="G54" s="2">
        <v>41.84</v>
      </c>
      <c r="H54" s="3">
        <v>87033</v>
      </c>
    </row>
    <row r="55" spans="1:8" x14ac:dyDescent="0.2">
      <c r="A55" s="7" t="s">
        <v>359</v>
      </c>
      <c r="B55" s="7" t="s">
        <v>360</v>
      </c>
      <c r="C55" s="2">
        <v>23.84</v>
      </c>
      <c r="D55" s="3">
        <v>49589</v>
      </c>
      <c r="E55" s="2">
        <v>34.130000000000003</v>
      </c>
      <c r="F55" s="3">
        <v>71009</v>
      </c>
      <c r="G55" s="2">
        <v>43.51</v>
      </c>
      <c r="H55" s="3">
        <v>90503</v>
      </c>
    </row>
    <row r="56" spans="1:8" x14ac:dyDescent="0.2">
      <c r="A56" s="7" t="s">
        <v>556</v>
      </c>
      <c r="B56" s="7" t="s">
        <v>557</v>
      </c>
      <c r="C56" s="2">
        <v>18.82</v>
      </c>
      <c r="D56" s="3">
        <v>39141</v>
      </c>
      <c r="E56" s="2">
        <v>35.76</v>
      </c>
      <c r="F56" s="3">
        <v>74383</v>
      </c>
      <c r="G56" s="2">
        <v>75.209999999999994</v>
      </c>
      <c r="H56" s="3">
        <v>156454</v>
      </c>
    </row>
    <row r="57" spans="1:8" x14ac:dyDescent="0.2">
      <c r="A57" s="7" t="s">
        <v>666</v>
      </c>
      <c r="B57" s="7" t="s">
        <v>667</v>
      </c>
      <c r="C57" s="2">
        <v>23.49</v>
      </c>
      <c r="D57" s="3">
        <v>48860</v>
      </c>
      <c r="E57" s="2">
        <v>32.21</v>
      </c>
      <c r="F57" s="3">
        <v>66983</v>
      </c>
      <c r="G57" s="2">
        <v>41.72</v>
      </c>
      <c r="H57" s="3">
        <v>86788</v>
      </c>
    </row>
    <row r="58" spans="1:8" x14ac:dyDescent="0.2">
      <c r="A58" s="7" t="s">
        <v>668</v>
      </c>
      <c r="B58" s="7" t="s">
        <v>669</v>
      </c>
      <c r="C58" s="2">
        <v>25.96</v>
      </c>
      <c r="D58" s="3">
        <v>53993</v>
      </c>
      <c r="E58" s="2">
        <v>33.24</v>
      </c>
      <c r="F58" s="3">
        <v>69126</v>
      </c>
      <c r="G58" s="2">
        <v>38.75</v>
      </c>
      <c r="H58" s="3">
        <v>80612</v>
      </c>
    </row>
    <row r="59" spans="1:8" x14ac:dyDescent="0.2">
      <c r="A59" s="7" t="s">
        <v>670</v>
      </c>
      <c r="B59" s="7" t="s">
        <v>671</v>
      </c>
      <c r="C59" s="2">
        <v>23.34</v>
      </c>
      <c r="D59" s="3">
        <v>48564</v>
      </c>
      <c r="E59" s="2">
        <v>31.25</v>
      </c>
      <c r="F59" s="3">
        <v>64992</v>
      </c>
      <c r="G59" s="2">
        <v>38.9</v>
      </c>
      <c r="H59" s="3">
        <v>80916</v>
      </c>
    </row>
    <row r="60" spans="1:8" x14ac:dyDescent="0.2">
      <c r="A60" s="7" t="s">
        <v>558</v>
      </c>
      <c r="B60" s="7" t="s">
        <v>559</v>
      </c>
      <c r="C60" s="2">
        <v>16.21</v>
      </c>
      <c r="D60" s="3">
        <v>33707</v>
      </c>
      <c r="E60" s="2">
        <v>22.79</v>
      </c>
      <c r="F60" s="3">
        <v>47414</v>
      </c>
      <c r="G60" s="2">
        <v>25.35</v>
      </c>
      <c r="H60" s="3">
        <v>52745</v>
      </c>
    </row>
    <row r="61" spans="1:8" x14ac:dyDescent="0.2">
      <c r="A61" s="7" t="s">
        <v>59</v>
      </c>
      <c r="B61" s="7" t="s">
        <v>60</v>
      </c>
      <c r="C61" s="2">
        <v>21.47</v>
      </c>
      <c r="D61" s="3">
        <v>44651</v>
      </c>
      <c r="E61" s="2">
        <v>30.22</v>
      </c>
      <c r="F61" s="3">
        <v>62858</v>
      </c>
      <c r="G61" s="2">
        <v>43.24</v>
      </c>
      <c r="H61" s="3">
        <v>89943</v>
      </c>
    </row>
    <row r="62" spans="1:8" x14ac:dyDescent="0.2">
      <c r="A62" s="7" t="s">
        <v>410</v>
      </c>
      <c r="B62" s="7" t="s">
        <v>411</v>
      </c>
      <c r="C62" s="2">
        <v>24.51</v>
      </c>
      <c r="D62" s="3">
        <v>50974</v>
      </c>
      <c r="E62" s="2">
        <v>40.68</v>
      </c>
      <c r="F62" s="3">
        <v>84618</v>
      </c>
      <c r="G62" s="2">
        <v>46.04</v>
      </c>
      <c r="H62" s="3">
        <v>95756</v>
      </c>
    </row>
    <row r="63" spans="1:8" x14ac:dyDescent="0.2">
      <c r="A63" s="7" t="s">
        <v>61</v>
      </c>
      <c r="B63" s="7" t="s">
        <v>62</v>
      </c>
      <c r="C63" s="2">
        <v>26.89</v>
      </c>
      <c r="D63" s="3">
        <v>55917</v>
      </c>
      <c r="E63" s="2">
        <v>43.42</v>
      </c>
      <c r="F63" s="3">
        <v>90312</v>
      </c>
      <c r="G63" s="2">
        <v>53.7</v>
      </c>
      <c r="H63" s="3">
        <v>111689</v>
      </c>
    </row>
    <row r="64" spans="1:8" x14ac:dyDescent="0.2">
      <c r="A64" s="7" t="s">
        <v>372</v>
      </c>
      <c r="B64" s="7" t="s">
        <v>373</v>
      </c>
      <c r="C64" s="2">
        <v>29.96</v>
      </c>
      <c r="D64" s="3">
        <v>62317</v>
      </c>
      <c r="E64" s="2">
        <v>44.03</v>
      </c>
      <c r="F64" s="3">
        <v>91578</v>
      </c>
      <c r="G64" s="2">
        <v>52.25</v>
      </c>
      <c r="H64" s="3">
        <v>108681</v>
      </c>
    </row>
    <row r="65" spans="1:8" x14ac:dyDescent="0.2">
      <c r="A65" s="7" t="s">
        <v>672</v>
      </c>
      <c r="B65" s="7" t="s">
        <v>673</v>
      </c>
      <c r="C65" s="2">
        <v>30.03</v>
      </c>
      <c r="D65" s="3">
        <v>62475</v>
      </c>
      <c r="E65" s="2">
        <v>49.05</v>
      </c>
      <c r="F65" s="3">
        <v>102003</v>
      </c>
      <c r="G65" s="2">
        <v>53.65</v>
      </c>
      <c r="H65" s="3">
        <v>111575</v>
      </c>
    </row>
    <row r="66" spans="1:8" x14ac:dyDescent="0.2">
      <c r="A66" s="7" t="s">
        <v>310</v>
      </c>
      <c r="B66" s="7" t="s">
        <v>64</v>
      </c>
      <c r="C66" s="2">
        <v>21.54</v>
      </c>
      <c r="D66" s="3">
        <v>44800</v>
      </c>
      <c r="E66" s="2">
        <v>30.85</v>
      </c>
      <c r="F66" s="3">
        <v>64181</v>
      </c>
      <c r="G66" s="2">
        <v>42.72</v>
      </c>
      <c r="H66" s="3">
        <v>88850</v>
      </c>
    </row>
    <row r="67" spans="1:8" x14ac:dyDescent="0.2">
      <c r="A67" s="7" t="s">
        <v>311</v>
      </c>
      <c r="B67" s="7" t="s">
        <v>63</v>
      </c>
      <c r="C67" s="2">
        <v>18.38</v>
      </c>
      <c r="D67" s="3">
        <v>38238</v>
      </c>
      <c r="E67" s="2">
        <v>25.45</v>
      </c>
      <c r="F67" s="3">
        <v>52932</v>
      </c>
      <c r="G67" s="2">
        <v>31.94</v>
      </c>
      <c r="H67" s="3">
        <v>66433</v>
      </c>
    </row>
    <row r="68" spans="1:8" x14ac:dyDescent="0.2">
      <c r="A68" s="7" t="s">
        <v>674</v>
      </c>
      <c r="B68" s="7" t="s">
        <v>675</v>
      </c>
      <c r="C68" s="2">
        <v>38.96</v>
      </c>
      <c r="D68" s="3">
        <v>81033</v>
      </c>
      <c r="E68" s="2">
        <v>50.02</v>
      </c>
      <c r="F68" s="3">
        <v>104051</v>
      </c>
      <c r="G68" s="2">
        <v>62.1</v>
      </c>
      <c r="H68" s="3">
        <v>129155</v>
      </c>
    </row>
    <row r="69" spans="1:8" x14ac:dyDescent="0.2">
      <c r="A69" s="7" t="s">
        <v>412</v>
      </c>
      <c r="B69" s="7" t="s">
        <v>413</v>
      </c>
      <c r="C69" s="2">
        <v>29.47</v>
      </c>
      <c r="D69" s="3">
        <v>61310</v>
      </c>
      <c r="E69" s="2">
        <v>46.95</v>
      </c>
      <c r="F69" s="3">
        <v>97650</v>
      </c>
      <c r="G69" s="2">
        <v>60.42</v>
      </c>
      <c r="H69" s="3">
        <v>125663</v>
      </c>
    </row>
    <row r="70" spans="1:8" x14ac:dyDescent="0.2">
      <c r="A70" s="7" t="s">
        <v>676</v>
      </c>
      <c r="B70" s="7" t="s">
        <v>677</v>
      </c>
      <c r="C70" s="2">
        <v>43.08</v>
      </c>
      <c r="D70" s="3">
        <v>89616</v>
      </c>
      <c r="E70" s="2">
        <v>56.54</v>
      </c>
      <c r="F70" s="3">
        <v>117601</v>
      </c>
      <c r="G70" s="2">
        <v>69.8</v>
      </c>
      <c r="H70" s="3">
        <v>145186</v>
      </c>
    </row>
    <row r="71" spans="1:8" x14ac:dyDescent="0.2">
      <c r="A71" s="7" t="s">
        <v>374</v>
      </c>
      <c r="B71" s="7" t="s">
        <v>375</v>
      </c>
      <c r="C71" s="2">
        <v>28.8</v>
      </c>
      <c r="D71" s="3">
        <v>59890</v>
      </c>
      <c r="E71" s="2">
        <v>39.119999999999997</v>
      </c>
      <c r="F71" s="3">
        <v>81373</v>
      </c>
      <c r="G71" s="2">
        <v>48.22</v>
      </c>
      <c r="H71" s="3">
        <v>100317</v>
      </c>
    </row>
    <row r="72" spans="1:8" x14ac:dyDescent="0.2">
      <c r="A72" s="7" t="s">
        <v>414</v>
      </c>
      <c r="B72" s="7" t="s">
        <v>415</v>
      </c>
      <c r="C72" s="2">
        <v>31.55</v>
      </c>
      <c r="D72" s="3">
        <v>65622</v>
      </c>
      <c r="E72" s="2">
        <v>40.85</v>
      </c>
      <c r="F72" s="3">
        <v>84977</v>
      </c>
      <c r="G72" s="2">
        <v>49.44</v>
      </c>
      <c r="H72" s="3">
        <v>102825</v>
      </c>
    </row>
    <row r="73" spans="1:8" x14ac:dyDescent="0.2">
      <c r="A73" s="7" t="s">
        <v>376</v>
      </c>
      <c r="B73" s="7" t="s">
        <v>377</v>
      </c>
      <c r="C73" s="2">
        <v>37.340000000000003</v>
      </c>
      <c r="D73" s="3">
        <v>77679</v>
      </c>
      <c r="E73" s="2">
        <v>54.4</v>
      </c>
      <c r="F73" s="3">
        <v>113166</v>
      </c>
      <c r="G73" s="2">
        <v>61.44</v>
      </c>
      <c r="H73" s="3">
        <v>127804</v>
      </c>
    </row>
    <row r="74" spans="1:8" x14ac:dyDescent="0.2">
      <c r="A74" s="7" t="s">
        <v>678</v>
      </c>
      <c r="B74" s="7" t="s">
        <v>679</v>
      </c>
      <c r="C74" s="2">
        <v>25.2</v>
      </c>
      <c r="D74" s="3">
        <v>52419</v>
      </c>
      <c r="E74" s="2">
        <v>39.049999999999997</v>
      </c>
      <c r="F74" s="3">
        <v>81221</v>
      </c>
      <c r="G74" s="2">
        <v>48.89</v>
      </c>
      <c r="H74" s="3">
        <v>101688</v>
      </c>
    </row>
    <row r="75" spans="1:8" x14ac:dyDescent="0.2">
      <c r="A75" s="7" t="s">
        <v>680</v>
      </c>
      <c r="B75" s="7" t="s">
        <v>681</v>
      </c>
      <c r="C75" s="2">
        <v>31.4</v>
      </c>
      <c r="D75" s="3">
        <v>65313</v>
      </c>
      <c r="E75" s="2">
        <v>48.95</v>
      </c>
      <c r="F75" s="3">
        <v>101816</v>
      </c>
      <c r="G75" s="2">
        <v>55.1</v>
      </c>
      <c r="H75" s="3">
        <v>114616</v>
      </c>
    </row>
    <row r="76" spans="1:8" x14ac:dyDescent="0.2">
      <c r="A76" s="7" t="s">
        <v>682</v>
      </c>
      <c r="B76" s="7" t="s">
        <v>683</v>
      </c>
      <c r="C76" s="2">
        <v>16</v>
      </c>
      <c r="D76" s="3">
        <v>33289</v>
      </c>
      <c r="E76" s="2">
        <v>23.66</v>
      </c>
      <c r="F76" s="3">
        <v>49209</v>
      </c>
      <c r="G76" s="2">
        <v>38.17</v>
      </c>
      <c r="H76" s="3">
        <v>79409</v>
      </c>
    </row>
    <row r="77" spans="1:8" x14ac:dyDescent="0.2">
      <c r="A77" s="7" t="s">
        <v>312</v>
      </c>
      <c r="B77" s="7" t="s">
        <v>65</v>
      </c>
      <c r="C77" s="2">
        <v>32.96</v>
      </c>
      <c r="D77" s="3">
        <v>68554</v>
      </c>
      <c r="E77" s="2">
        <v>44.1</v>
      </c>
      <c r="F77" s="3">
        <v>91733</v>
      </c>
      <c r="G77" s="2">
        <v>52.2</v>
      </c>
      <c r="H77" s="3">
        <v>108589</v>
      </c>
    </row>
    <row r="78" spans="1:8" x14ac:dyDescent="0.2">
      <c r="A78" s="7" t="s">
        <v>684</v>
      </c>
      <c r="B78" s="7" t="s">
        <v>685</v>
      </c>
      <c r="C78" s="2">
        <v>37.04</v>
      </c>
      <c r="D78" s="3">
        <v>77036</v>
      </c>
      <c r="E78" s="2">
        <v>55.34</v>
      </c>
      <c r="F78" s="3">
        <v>115109</v>
      </c>
      <c r="G78" s="2">
        <v>75.39</v>
      </c>
      <c r="H78" s="3">
        <v>156810</v>
      </c>
    </row>
    <row r="79" spans="1:8" x14ac:dyDescent="0.2">
      <c r="A79" s="7" t="s">
        <v>686</v>
      </c>
      <c r="B79" s="7" t="s">
        <v>687</v>
      </c>
      <c r="C79" s="2">
        <v>35.4</v>
      </c>
      <c r="D79" s="3">
        <v>73638</v>
      </c>
      <c r="E79" s="2">
        <v>51.8</v>
      </c>
      <c r="F79" s="3">
        <v>107728</v>
      </c>
      <c r="G79" s="2">
        <v>56.7</v>
      </c>
      <c r="H79" s="3">
        <v>117942</v>
      </c>
    </row>
    <row r="80" spans="1:8" x14ac:dyDescent="0.2">
      <c r="A80" s="7" t="s">
        <v>416</v>
      </c>
      <c r="B80" s="7" t="s">
        <v>417</v>
      </c>
      <c r="C80" s="2">
        <v>36.58</v>
      </c>
      <c r="D80" s="3">
        <v>76090</v>
      </c>
      <c r="E80" s="2">
        <v>47.94</v>
      </c>
      <c r="F80" s="3">
        <v>99730</v>
      </c>
      <c r="G80" s="2">
        <v>52.27</v>
      </c>
      <c r="H80" s="3">
        <v>108741</v>
      </c>
    </row>
    <row r="81" spans="1:8" x14ac:dyDescent="0.2">
      <c r="A81" s="7" t="s">
        <v>66</v>
      </c>
      <c r="B81" s="7" t="s">
        <v>67</v>
      </c>
      <c r="C81" s="2">
        <v>30.25</v>
      </c>
      <c r="D81" s="3">
        <v>62917</v>
      </c>
      <c r="E81" s="2">
        <v>42.76</v>
      </c>
      <c r="F81" s="3">
        <v>88946</v>
      </c>
      <c r="G81" s="2">
        <v>52.05</v>
      </c>
      <c r="H81" s="3">
        <v>108251</v>
      </c>
    </row>
    <row r="82" spans="1:8" x14ac:dyDescent="0.2">
      <c r="A82" s="7" t="s">
        <v>560</v>
      </c>
      <c r="B82" s="7" t="s">
        <v>561</v>
      </c>
      <c r="C82" s="2">
        <v>33.74</v>
      </c>
      <c r="D82" s="3">
        <v>70171</v>
      </c>
      <c r="E82" s="2">
        <v>40.08</v>
      </c>
      <c r="F82" s="3">
        <v>83374</v>
      </c>
      <c r="G82" s="2">
        <v>51.44</v>
      </c>
      <c r="H82" s="3">
        <v>107005</v>
      </c>
    </row>
    <row r="83" spans="1:8" x14ac:dyDescent="0.2">
      <c r="A83" s="7" t="s">
        <v>562</v>
      </c>
      <c r="B83" s="7" t="s">
        <v>563</v>
      </c>
      <c r="C83" s="2">
        <v>27.46</v>
      </c>
      <c r="D83" s="3">
        <v>57111</v>
      </c>
      <c r="E83" s="2">
        <v>40.08</v>
      </c>
      <c r="F83" s="3">
        <v>83374</v>
      </c>
      <c r="G83" s="2">
        <v>46.45</v>
      </c>
      <c r="H83" s="3">
        <v>96608</v>
      </c>
    </row>
    <row r="84" spans="1:8" x14ac:dyDescent="0.2">
      <c r="A84" s="7" t="s">
        <v>68</v>
      </c>
      <c r="B84" s="7" t="s">
        <v>69</v>
      </c>
      <c r="C84" s="2">
        <v>31.99</v>
      </c>
      <c r="D84" s="3">
        <v>66542</v>
      </c>
      <c r="E84" s="2">
        <v>41.42</v>
      </c>
      <c r="F84" s="3">
        <v>86160</v>
      </c>
      <c r="G84" s="2">
        <v>51.45</v>
      </c>
      <c r="H84" s="3">
        <v>107029</v>
      </c>
    </row>
    <row r="85" spans="1:8" x14ac:dyDescent="0.2">
      <c r="A85" s="7" t="s">
        <v>70</v>
      </c>
      <c r="B85" s="7" t="s">
        <v>71</v>
      </c>
      <c r="C85" s="2">
        <v>33.619999999999997</v>
      </c>
      <c r="D85" s="3">
        <v>69929</v>
      </c>
      <c r="E85" s="2">
        <v>46.77</v>
      </c>
      <c r="F85" s="3">
        <v>97284</v>
      </c>
      <c r="G85" s="2">
        <v>53.26</v>
      </c>
      <c r="H85" s="3">
        <v>110790</v>
      </c>
    </row>
    <row r="86" spans="1:8" x14ac:dyDescent="0.2">
      <c r="A86" s="7" t="s">
        <v>688</v>
      </c>
      <c r="B86" s="7" t="s">
        <v>689</v>
      </c>
      <c r="C86" s="2">
        <v>29.01</v>
      </c>
      <c r="D86" s="3">
        <v>60343</v>
      </c>
      <c r="E86" s="2">
        <v>42.38</v>
      </c>
      <c r="F86" s="3">
        <v>88143</v>
      </c>
      <c r="G86" s="2">
        <v>48.91</v>
      </c>
      <c r="H86" s="3">
        <v>101737</v>
      </c>
    </row>
    <row r="87" spans="1:8" x14ac:dyDescent="0.2">
      <c r="A87" s="7" t="s">
        <v>690</v>
      </c>
      <c r="B87" s="7" t="s">
        <v>691</v>
      </c>
      <c r="C87" s="2">
        <v>30.77</v>
      </c>
      <c r="D87" s="3">
        <v>64009</v>
      </c>
      <c r="E87" s="2">
        <v>50.95</v>
      </c>
      <c r="F87" s="3">
        <v>105958</v>
      </c>
      <c r="G87" s="2">
        <v>56.11</v>
      </c>
      <c r="H87" s="3">
        <v>116707</v>
      </c>
    </row>
    <row r="88" spans="1:8" x14ac:dyDescent="0.2">
      <c r="A88" s="7" t="s">
        <v>564</v>
      </c>
      <c r="B88" s="7" t="s">
        <v>565</v>
      </c>
      <c r="C88" s="2">
        <v>39.590000000000003</v>
      </c>
      <c r="D88" s="3">
        <v>82331</v>
      </c>
      <c r="E88" s="2">
        <v>49.92</v>
      </c>
      <c r="F88" s="3">
        <v>103830</v>
      </c>
      <c r="G88" s="2">
        <v>55.76</v>
      </c>
      <c r="H88" s="3">
        <v>115989</v>
      </c>
    </row>
    <row r="89" spans="1:8" x14ac:dyDescent="0.2">
      <c r="A89" s="7" t="s">
        <v>72</v>
      </c>
      <c r="B89" s="7" t="s">
        <v>73</v>
      </c>
      <c r="C89" s="2">
        <v>33.869999999999997</v>
      </c>
      <c r="D89" s="3">
        <v>70460</v>
      </c>
      <c r="E89" s="2">
        <v>46.31</v>
      </c>
      <c r="F89" s="3">
        <v>96341</v>
      </c>
      <c r="G89" s="2">
        <v>53.19</v>
      </c>
      <c r="H89" s="3">
        <v>110627</v>
      </c>
    </row>
    <row r="90" spans="1:8" x14ac:dyDescent="0.2">
      <c r="A90" s="7" t="s">
        <v>74</v>
      </c>
      <c r="B90" s="7" t="s">
        <v>75</v>
      </c>
      <c r="C90" s="2">
        <v>32.08</v>
      </c>
      <c r="D90" s="3">
        <v>66726</v>
      </c>
      <c r="E90" s="2">
        <v>45.43</v>
      </c>
      <c r="F90" s="3">
        <v>94498</v>
      </c>
      <c r="G90" s="2">
        <v>52.41</v>
      </c>
      <c r="H90" s="3">
        <v>109023</v>
      </c>
    </row>
    <row r="91" spans="1:8" x14ac:dyDescent="0.2">
      <c r="A91" s="7" t="s">
        <v>418</v>
      </c>
      <c r="B91" s="7" t="s">
        <v>419</v>
      </c>
      <c r="C91" s="2">
        <v>32.590000000000003</v>
      </c>
      <c r="D91" s="3">
        <v>67770</v>
      </c>
      <c r="E91" s="2">
        <v>50.46</v>
      </c>
      <c r="F91" s="3">
        <v>104954</v>
      </c>
      <c r="G91" s="2">
        <v>59.4</v>
      </c>
      <c r="H91" s="3">
        <v>123552</v>
      </c>
    </row>
    <row r="92" spans="1:8" x14ac:dyDescent="0.2">
      <c r="A92" s="7" t="s">
        <v>566</v>
      </c>
      <c r="B92" s="7" t="s">
        <v>567</v>
      </c>
      <c r="C92" s="2">
        <v>23.52</v>
      </c>
      <c r="D92" s="3">
        <v>48930</v>
      </c>
      <c r="E92" s="2">
        <v>30.25</v>
      </c>
      <c r="F92" s="3">
        <v>62909</v>
      </c>
      <c r="G92" s="2">
        <v>36.94</v>
      </c>
      <c r="H92" s="3">
        <v>76834</v>
      </c>
    </row>
    <row r="93" spans="1:8" x14ac:dyDescent="0.2">
      <c r="A93" s="7" t="s">
        <v>692</v>
      </c>
      <c r="B93" s="7" t="s">
        <v>693</v>
      </c>
      <c r="C93" s="2">
        <v>22.52</v>
      </c>
      <c r="D93" s="3">
        <v>46854</v>
      </c>
      <c r="E93" s="2">
        <v>27.38</v>
      </c>
      <c r="F93" s="3">
        <v>56966</v>
      </c>
      <c r="G93" s="2">
        <v>34.26</v>
      </c>
      <c r="H93" s="3">
        <v>71249</v>
      </c>
    </row>
    <row r="94" spans="1:8" x14ac:dyDescent="0.2">
      <c r="A94" s="7" t="s">
        <v>694</v>
      </c>
      <c r="B94" s="7" t="s">
        <v>695</v>
      </c>
      <c r="C94" s="2">
        <v>21.29</v>
      </c>
      <c r="D94" s="3">
        <v>44275</v>
      </c>
      <c r="E94" s="2">
        <v>31.36</v>
      </c>
      <c r="F94" s="3">
        <v>65231</v>
      </c>
      <c r="G94" s="2">
        <v>36.619999999999997</v>
      </c>
      <c r="H94" s="3">
        <v>76168</v>
      </c>
    </row>
    <row r="95" spans="1:8" x14ac:dyDescent="0.2">
      <c r="A95" s="7" t="s">
        <v>378</v>
      </c>
      <c r="B95" s="7" t="s">
        <v>379</v>
      </c>
      <c r="C95" s="2">
        <v>24.79</v>
      </c>
      <c r="D95" s="3">
        <v>51556</v>
      </c>
      <c r="E95" s="2">
        <v>39.200000000000003</v>
      </c>
      <c r="F95" s="3">
        <v>81538</v>
      </c>
      <c r="G95" s="2">
        <v>44.63</v>
      </c>
      <c r="H95" s="3">
        <v>92841</v>
      </c>
    </row>
    <row r="96" spans="1:8" x14ac:dyDescent="0.2">
      <c r="A96" s="7" t="s">
        <v>380</v>
      </c>
      <c r="B96" s="7" t="s">
        <v>381</v>
      </c>
      <c r="C96" s="2">
        <v>24.36</v>
      </c>
      <c r="D96" s="3">
        <v>50668</v>
      </c>
      <c r="E96" s="2">
        <v>37.86</v>
      </c>
      <c r="F96" s="3">
        <v>78761</v>
      </c>
      <c r="G96" s="2">
        <v>39.869999999999997</v>
      </c>
      <c r="H96" s="3">
        <v>82916</v>
      </c>
    </row>
    <row r="97" spans="1:8" x14ac:dyDescent="0.2">
      <c r="A97" s="7" t="s">
        <v>568</v>
      </c>
      <c r="B97" s="7" t="s">
        <v>569</v>
      </c>
      <c r="C97" s="2">
        <v>27.94</v>
      </c>
      <c r="D97" s="3">
        <v>58123</v>
      </c>
      <c r="E97" s="2">
        <v>30.34</v>
      </c>
      <c r="F97" s="3">
        <v>63108</v>
      </c>
      <c r="G97" s="2">
        <v>36.869999999999997</v>
      </c>
      <c r="H97" s="3">
        <v>76706</v>
      </c>
    </row>
    <row r="98" spans="1:8" x14ac:dyDescent="0.2">
      <c r="A98" s="7" t="s">
        <v>570</v>
      </c>
      <c r="B98" s="7" t="s">
        <v>571</v>
      </c>
      <c r="C98" s="2">
        <v>27.52</v>
      </c>
      <c r="D98" s="3">
        <v>57245</v>
      </c>
      <c r="E98" s="2">
        <v>39.01</v>
      </c>
      <c r="F98" s="3">
        <v>81150</v>
      </c>
      <c r="G98" s="2">
        <v>42.25</v>
      </c>
      <c r="H98" s="3">
        <v>87898</v>
      </c>
    </row>
    <row r="99" spans="1:8" x14ac:dyDescent="0.2">
      <c r="A99" s="7" t="s">
        <v>76</v>
      </c>
      <c r="B99" s="7" t="s">
        <v>77</v>
      </c>
      <c r="C99" s="2">
        <v>24.27</v>
      </c>
      <c r="D99" s="3">
        <v>50478</v>
      </c>
      <c r="E99" s="2">
        <v>38.81</v>
      </c>
      <c r="F99" s="3">
        <v>80718</v>
      </c>
      <c r="G99" s="2">
        <v>47.71</v>
      </c>
      <c r="H99" s="3">
        <v>99221</v>
      </c>
    </row>
    <row r="100" spans="1:8" x14ac:dyDescent="0.2">
      <c r="A100" s="7" t="s">
        <v>522</v>
      </c>
      <c r="B100" s="7" t="s">
        <v>523</v>
      </c>
      <c r="C100" s="2">
        <v>19.34</v>
      </c>
      <c r="D100" s="3">
        <v>40220</v>
      </c>
      <c r="E100" s="2">
        <v>25.3</v>
      </c>
      <c r="F100" s="3">
        <v>52611</v>
      </c>
      <c r="G100" s="2">
        <v>37.31</v>
      </c>
      <c r="H100" s="3">
        <v>77605</v>
      </c>
    </row>
    <row r="101" spans="1:8" x14ac:dyDescent="0.2">
      <c r="A101" s="7" t="s">
        <v>696</v>
      </c>
      <c r="B101" s="7" t="s">
        <v>697</v>
      </c>
      <c r="C101" s="2">
        <v>27.54</v>
      </c>
      <c r="D101" s="3">
        <v>57290</v>
      </c>
      <c r="E101" s="2">
        <v>40.08</v>
      </c>
      <c r="F101" s="3">
        <v>83374</v>
      </c>
      <c r="G101" s="2">
        <v>43.94</v>
      </c>
      <c r="H101" s="3">
        <v>91386</v>
      </c>
    </row>
    <row r="102" spans="1:8" x14ac:dyDescent="0.2">
      <c r="A102" s="7" t="s">
        <v>698</v>
      </c>
      <c r="B102" s="7" t="s">
        <v>699</v>
      </c>
      <c r="C102" s="2">
        <v>23.59</v>
      </c>
      <c r="D102" s="3">
        <v>49084</v>
      </c>
      <c r="E102" s="2">
        <v>32.25</v>
      </c>
      <c r="F102" s="3">
        <v>67089</v>
      </c>
      <c r="G102" s="2">
        <v>40.159999999999997</v>
      </c>
      <c r="H102" s="3">
        <v>83531</v>
      </c>
    </row>
    <row r="103" spans="1:8" x14ac:dyDescent="0.2">
      <c r="A103" s="7" t="s">
        <v>700</v>
      </c>
      <c r="B103" s="7" t="s">
        <v>701</v>
      </c>
      <c r="C103" s="2">
        <v>36.85</v>
      </c>
      <c r="D103" s="3">
        <v>76651</v>
      </c>
      <c r="E103" s="2">
        <v>52.44</v>
      </c>
      <c r="F103" s="3">
        <v>109077</v>
      </c>
      <c r="G103" s="2">
        <v>70.69</v>
      </c>
      <c r="H103" s="3">
        <v>147018</v>
      </c>
    </row>
    <row r="104" spans="1:8" x14ac:dyDescent="0.2">
      <c r="A104" s="7" t="s">
        <v>420</v>
      </c>
      <c r="B104" s="7" t="s">
        <v>421</v>
      </c>
      <c r="C104" s="2">
        <v>34.4</v>
      </c>
      <c r="D104" s="3">
        <v>71568</v>
      </c>
      <c r="E104" s="2">
        <v>57.88</v>
      </c>
      <c r="F104" s="3">
        <v>120395</v>
      </c>
      <c r="G104" s="2">
        <v>60.01</v>
      </c>
      <c r="H104" s="3">
        <v>124814</v>
      </c>
    </row>
    <row r="105" spans="1:8" x14ac:dyDescent="0.2">
      <c r="A105" s="7" t="s">
        <v>422</v>
      </c>
      <c r="B105" s="7" t="s">
        <v>423</v>
      </c>
      <c r="C105" s="2">
        <v>23.54</v>
      </c>
      <c r="D105" s="3">
        <v>48963</v>
      </c>
      <c r="E105" s="2">
        <v>44.75</v>
      </c>
      <c r="F105" s="3">
        <v>93078</v>
      </c>
      <c r="G105" s="2">
        <v>60.53</v>
      </c>
      <c r="H105" s="3">
        <v>125895</v>
      </c>
    </row>
    <row r="106" spans="1:8" x14ac:dyDescent="0.2">
      <c r="A106" s="7" t="s">
        <v>361</v>
      </c>
      <c r="B106" s="7" t="s">
        <v>362</v>
      </c>
      <c r="C106" s="2">
        <v>23.65</v>
      </c>
      <c r="D106" s="3">
        <v>49173</v>
      </c>
      <c r="E106" s="2">
        <v>30.71</v>
      </c>
      <c r="F106" s="3">
        <v>63866</v>
      </c>
      <c r="G106" s="2">
        <v>38.6</v>
      </c>
      <c r="H106" s="3">
        <v>80288</v>
      </c>
    </row>
    <row r="107" spans="1:8" x14ac:dyDescent="0.2">
      <c r="A107" s="7" t="s">
        <v>702</v>
      </c>
      <c r="B107" s="7" t="s">
        <v>703</v>
      </c>
      <c r="C107" s="2">
        <v>27.68</v>
      </c>
      <c r="D107" s="3">
        <v>57576</v>
      </c>
      <c r="E107" s="2">
        <v>40.78</v>
      </c>
      <c r="F107" s="3">
        <v>84826</v>
      </c>
      <c r="G107" s="2">
        <v>46.09</v>
      </c>
      <c r="H107" s="3">
        <v>95861</v>
      </c>
    </row>
    <row r="108" spans="1:8" x14ac:dyDescent="0.2">
      <c r="A108" s="7" t="s">
        <v>704</v>
      </c>
      <c r="B108" s="7" t="s">
        <v>705</v>
      </c>
      <c r="C108" s="2">
        <v>17.010000000000002</v>
      </c>
      <c r="D108" s="3">
        <v>35384</v>
      </c>
      <c r="E108" s="2">
        <v>20.58</v>
      </c>
      <c r="F108" s="3">
        <v>42810</v>
      </c>
      <c r="G108" s="2">
        <v>30.91</v>
      </c>
      <c r="H108" s="3">
        <v>64297</v>
      </c>
    </row>
    <row r="109" spans="1:8" x14ac:dyDescent="0.2">
      <c r="A109" s="7" t="s">
        <v>424</v>
      </c>
      <c r="B109" s="7" t="s">
        <v>425</v>
      </c>
      <c r="C109" s="2">
        <v>25.08</v>
      </c>
      <c r="D109" s="3">
        <v>52156</v>
      </c>
      <c r="E109" s="2">
        <v>43.48</v>
      </c>
      <c r="F109" s="3">
        <v>90437</v>
      </c>
      <c r="G109" s="2">
        <v>51.21</v>
      </c>
      <c r="H109" s="3">
        <v>106518</v>
      </c>
    </row>
    <row r="110" spans="1:8" x14ac:dyDescent="0.2">
      <c r="A110" s="7" t="s">
        <v>426</v>
      </c>
      <c r="B110" s="7" t="s">
        <v>427</v>
      </c>
      <c r="C110" s="2">
        <v>22.59</v>
      </c>
      <c r="D110" s="3">
        <v>46972</v>
      </c>
      <c r="E110" s="2">
        <v>32.35</v>
      </c>
      <c r="F110" s="3">
        <v>67276</v>
      </c>
      <c r="G110" s="2">
        <v>37.01</v>
      </c>
      <c r="H110" s="3">
        <v>76976</v>
      </c>
    </row>
    <row r="111" spans="1:8" x14ac:dyDescent="0.2">
      <c r="A111" s="7" t="s">
        <v>78</v>
      </c>
      <c r="B111" s="7" t="s">
        <v>313</v>
      </c>
      <c r="C111" s="2">
        <v>16.68</v>
      </c>
      <c r="D111" s="3">
        <v>34698</v>
      </c>
      <c r="E111" s="2">
        <v>23.26</v>
      </c>
      <c r="F111" s="3">
        <v>48372</v>
      </c>
      <c r="G111" s="2">
        <v>29.84</v>
      </c>
      <c r="H111" s="3">
        <v>62088</v>
      </c>
    </row>
    <row r="112" spans="1:8" x14ac:dyDescent="0.2">
      <c r="A112" s="7" t="s">
        <v>79</v>
      </c>
      <c r="B112" s="7" t="s">
        <v>314</v>
      </c>
      <c r="C112" s="2">
        <v>19.28</v>
      </c>
      <c r="D112" s="3">
        <v>40113</v>
      </c>
      <c r="E112" s="2">
        <v>24.39</v>
      </c>
      <c r="F112" s="3">
        <v>50736</v>
      </c>
      <c r="G112" s="2">
        <v>31.17</v>
      </c>
      <c r="H112" s="3">
        <v>64838</v>
      </c>
    </row>
    <row r="113" spans="1:8" x14ac:dyDescent="0.2">
      <c r="A113" s="7" t="s">
        <v>706</v>
      </c>
      <c r="B113" s="7" t="s">
        <v>707</v>
      </c>
      <c r="C113" s="2">
        <v>14.23</v>
      </c>
      <c r="D113" s="3">
        <v>29602</v>
      </c>
      <c r="E113" s="2">
        <v>20.82</v>
      </c>
      <c r="F113" s="3">
        <v>43298</v>
      </c>
      <c r="G113" s="2">
        <v>28.51</v>
      </c>
      <c r="H113" s="3">
        <v>59295</v>
      </c>
    </row>
    <row r="114" spans="1:8" x14ac:dyDescent="0.2">
      <c r="A114" s="7" t="s">
        <v>80</v>
      </c>
      <c r="B114" s="7" t="s">
        <v>81</v>
      </c>
      <c r="C114" s="2">
        <v>15.25</v>
      </c>
      <c r="D114" s="3">
        <v>31723</v>
      </c>
      <c r="E114" s="2">
        <v>23.26</v>
      </c>
      <c r="F114" s="3">
        <v>48372</v>
      </c>
      <c r="G114" s="2">
        <v>28.18</v>
      </c>
      <c r="H114" s="3">
        <v>58624</v>
      </c>
    </row>
    <row r="115" spans="1:8" x14ac:dyDescent="0.2">
      <c r="A115" s="7" t="s">
        <v>82</v>
      </c>
      <c r="B115" s="7" t="s">
        <v>83</v>
      </c>
      <c r="C115" s="2">
        <v>18.010000000000002</v>
      </c>
      <c r="D115" s="3">
        <v>37463</v>
      </c>
      <c r="E115" s="2">
        <v>22.8</v>
      </c>
      <c r="F115" s="3">
        <v>47428</v>
      </c>
      <c r="G115" s="2">
        <v>28.39</v>
      </c>
      <c r="H115" s="3">
        <v>59044</v>
      </c>
    </row>
    <row r="116" spans="1:8" x14ac:dyDescent="0.2">
      <c r="A116" s="7" t="s">
        <v>84</v>
      </c>
      <c r="B116" s="7" t="s">
        <v>85</v>
      </c>
      <c r="C116" s="2">
        <v>18.38</v>
      </c>
      <c r="D116" s="3">
        <v>38239</v>
      </c>
      <c r="E116" s="2">
        <v>27.22</v>
      </c>
      <c r="F116" s="3">
        <v>56620</v>
      </c>
      <c r="G116" s="2">
        <v>33.200000000000003</v>
      </c>
      <c r="H116" s="3">
        <v>69046</v>
      </c>
    </row>
    <row r="117" spans="1:8" x14ac:dyDescent="0.2">
      <c r="A117" s="7" t="s">
        <v>428</v>
      </c>
      <c r="B117" s="7" t="s">
        <v>429</v>
      </c>
      <c r="C117" s="2">
        <v>19.37</v>
      </c>
      <c r="D117" s="3">
        <v>40274</v>
      </c>
      <c r="E117" s="2">
        <v>29.33</v>
      </c>
      <c r="F117" s="3">
        <v>60998</v>
      </c>
      <c r="G117" s="2">
        <v>31.43</v>
      </c>
      <c r="H117" s="3">
        <v>65385</v>
      </c>
    </row>
    <row r="118" spans="1:8" x14ac:dyDescent="0.2">
      <c r="A118" s="7" t="s">
        <v>572</v>
      </c>
      <c r="B118" s="7" t="s">
        <v>573</v>
      </c>
      <c r="C118" s="2">
        <v>16.46</v>
      </c>
      <c r="D118" s="3">
        <v>34239</v>
      </c>
      <c r="E118" s="2">
        <v>18.28</v>
      </c>
      <c r="F118" s="3">
        <v>38006</v>
      </c>
      <c r="G118" s="2">
        <v>23.49</v>
      </c>
      <c r="H118" s="3">
        <v>48864</v>
      </c>
    </row>
    <row r="119" spans="1:8" x14ac:dyDescent="0.2">
      <c r="A119" s="7" t="s">
        <v>430</v>
      </c>
      <c r="B119" s="7" t="s">
        <v>431</v>
      </c>
      <c r="C119" s="2">
        <v>18.43</v>
      </c>
      <c r="D119" s="3">
        <v>38333</v>
      </c>
      <c r="E119" s="2">
        <v>32.270000000000003</v>
      </c>
      <c r="F119" s="3">
        <v>67138</v>
      </c>
      <c r="G119" s="2">
        <v>42.76</v>
      </c>
      <c r="H119" s="3">
        <v>88952</v>
      </c>
    </row>
    <row r="120" spans="1:8" x14ac:dyDescent="0.2">
      <c r="A120" s="7" t="s">
        <v>574</v>
      </c>
      <c r="B120" s="7" t="s">
        <v>575</v>
      </c>
      <c r="C120" s="2">
        <v>22.34</v>
      </c>
      <c r="D120" s="3">
        <v>46453</v>
      </c>
      <c r="E120" s="2">
        <v>32.24</v>
      </c>
      <c r="F120" s="3">
        <v>67063</v>
      </c>
      <c r="G120" s="2">
        <v>36.31</v>
      </c>
      <c r="H120" s="3">
        <v>75541</v>
      </c>
    </row>
    <row r="121" spans="1:8" x14ac:dyDescent="0.2">
      <c r="A121" s="7" t="s">
        <v>86</v>
      </c>
      <c r="B121" s="7" t="s">
        <v>87</v>
      </c>
      <c r="C121" s="2">
        <v>14.16</v>
      </c>
      <c r="D121" s="3">
        <v>29454</v>
      </c>
      <c r="E121" s="2">
        <v>18.329999999999998</v>
      </c>
      <c r="F121" s="3">
        <v>38122</v>
      </c>
      <c r="G121" s="2">
        <v>23.98</v>
      </c>
      <c r="H121" s="3">
        <v>49880</v>
      </c>
    </row>
    <row r="122" spans="1:8" x14ac:dyDescent="0.2">
      <c r="A122" s="7" t="s">
        <v>576</v>
      </c>
      <c r="B122" s="7" t="s">
        <v>577</v>
      </c>
      <c r="C122" s="2">
        <v>18.3</v>
      </c>
      <c r="D122" s="3">
        <v>38068</v>
      </c>
      <c r="E122" s="2">
        <v>27.83</v>
      </c>
      <c r="F122" s="3">
        <v>57891</v>
      </c>
      <c r="G122" s="2">
        <v>29.51</v>
      </c>
      <c r="H122" s="3">
        <v>61382</v>
      </c>
    </row>
    <row r="123" spans="1:8" x14ac:dyDescent="0.2">
      <c r="A123" s="7" t="s">
        <v>708</v>
      </c>
      <c r="B123" s="7" t="s">
        <v>709</v>
      </c>
      <c r="C123" s="2">
        <v>17.739999999999998</v>
      </c>
      <c r="D123" s="3">
        <v>36883</v>
      </c>
      <c r="E123" s="2">
        <v>20.350000000000001</v>
      </c>
      <c r="F123" s="3">
        <v>42340</v>
      </c>
      <c r="G123" s="2">
        <v>23.72</v>
      </c>
      <c r="H123" s="3">
        <v>49330</v>
      </c>
    </row>
    <row r="124" spans="1:8" x14ac:dyDescent="0.2">
      <c r="A124" s="7" t="s">
        <v>88</v>
      </c>
      <c r="B124" s="7" t="s">
        <v>89</v>
      </c>
      <c r="C124" s="2">
        <v>16.010000000000002</v>
      </c>
      <c r="D124" s="3">
        <v>33309</v>
      </c>
      <c r="E124" s="2">
        <v>22.25</v>
      </c>
      <c r="F124" s="3">
        <v>46293</v>
      </c>
      <c r="G124" s="2">
        <v>28.64</v>
      </c>
      <c r="H124" s="3">
        <v>59571</v>
      </c>
    </row>
    <row r="125" spans="1:8" x14ac:dyDescent="0.2">
      <c r="A125" s="7" t="s">
        <v>710</v>
      </c>
      <c r="B125" s="7" t="s">
        <v>711</v>
      </c>
      <c r="C125" s="2">
        <v>13.88</v>
      </c>
      <c r="D125" s="3">
        <v>28870</v>
      </c>
      <c r="E125" s="2">
        <v>17.23</v>
      </c>
      <c r="F125" s="3">
        <v>35826</v>
      </c>
      <c r="G125" s="2">
        <v>20.71</v>
      </c>
      <c r="H125" s="3">
        <v>43080</v>
      </c>
    </row>
    <row r="126" spans="1:8" x14ac:dyDescent="0.2">
      <c r="A126" s="7" t="s">
        <v>90</v>
      </c>
      <c r="B126" s="7" t="s">
        <v>91</v>
      </c>
      <c r="C126" s="2">
        <v>21.36</v>
      </c>
      <c r="D126" s="3">
        <v>44441</v>
      </c>
      <c r="E126" s="2">
        <v>37.909999999999997</v>
      </c>
      <c r="F126" s="3">
        <v>78858</v>
      </c>
      <c r="G126" s="2">
        <v>62.56</v>
      </c>
      <c r="H126" s="3">
        <v>130107</v>
      </c>
    </row>
    <row r="127" spans="1:8" x14ac:dyDescent="0.2">
      <c r="A127" s="7" t="s">
        <v>92</v>
      </c>
      <c r="B127" s="7" t="s">
        <v>93</v>
      </c>
      <c r="C127" s="2">
        <v>33.81</v>
      </c>
      <c r="D127" s="3">
        <v>70319</v>
      </c>
      <c r="E127" s="2">
        <v>52.91</v>
      </c>
      <c r="F127" s="3">
        <v>110042</v>
      </c>
      <c r="G127" s="2">
        <v>77.45</v>
      </c>
      <c r="H127" s="3">
        <v>161099</v>
      </c>
    </row>
    <row r="128" spans="1:8" x14ac:dyDescent="0.2">
      <c r="A128" s="7" t="s">
        <v>94</v>
      </c>
      <c r="B128" s="7" t="s">
        <v>95</v>
      </c>
      <c r="C128" s="2">
        <v>18.77</v>
      </c>
      <c r="D128" s="3">
        <v>39049</v>
      </c>
      <c r="E128" s="2">
        <v>25.59</v>
      </c>
      <c r="F128" s="3">
        <v>53217</v>
      </c>
      <c r="G128" s="2">
        <v>30.29</v>
      </c>
      <c r="H128" s="3">
        <v>63015</v>
      </c>
    </row>
    <row r="129" spans="1:8" x14ac:dyDescent="0.2">
      <c r="A129" s="7" t="s">
        <v>712</v>
      </c>
      <c r="B129" s="7" t="s">
        <v>713</v>
      </c>
      <c r="C129" s="2">
        <v>22.46</v>
      </c>
      <c r="D129" s="3">
        <v>46716</v>
      </c>
      <c r="E129" s="2">
        <v>23.78</v>
      </c>
      <c r="F129" s="3">
        <v>49453</v>
      </c>
      <c r="G129" s="2">
        <v>32.03</v>
      </c>
      <c r="H129" s="3">
        <v>66605</v>
      </c>
    </row>
    <row r="130" spans="1:8" x14ac:dyDescent="0.2">
      <c r="A130" s="7" t="s">
        <v>96</v>
      </c>
      <c r="B130" s="7" t="s">
        <v>315</v>
      </c>
      <c r="C130" s="2">
        <v>14.7</v>
      </c>
      <c r="D130" s="3">
        <v>30592</v>
      </c>
      <c r="E130" s="2">
        <v>23.26</v>
      </c>
      <c r="F130" s="3">
        <v>48378</v>
      </c>
      <c r="G130" s="2">
        <v>31.72</v>
      </c>
      <c r="H130" s="3">
        <v>65981</v>
      </c>
    </row>
    <row r="131" spans="1:8" x14ac:dyDescent="0.2">
      <c r="A131" s="7" t="s">
        <v>578</v>
      </c>
      <c r="B131" s="7" t="s">
        <v>579</v>
      </c>
      <c r="C131" s="2" t="s">
        <v>369</v>
      </c>
      <c r="D131" s="3">
        <v>49406</v>
      </c>
      <c r="E131" s="2" t="s">
        <v>369</v>
      </c>
      <c r="F131" s="3">
        <v>72120</v>
      </c>
      <c r="G131" s="2" t="s">
        <v>369</v>
      </c>
      <c r="H131" s="3">
        <v>75604</v>
      </c>
    </row>
    <row r="132" spans="1:8" x14ac:dyDescent="0.2">
      <c r="A132" s="7" t="s">
        <v>528</v>
      </c>
      <c r="B132" s="7" t="s">
        <v>529</v>
      </c>
      <c r="C132" s="2">
        <v>16.98</v>
      </c>
      <c r="D132" s="3">
        <v>35306</v>
      </c>
      <c r="E132" s="2">
        <v>22.65</v>
      </c>
      <c r="F132" s="3">
        <v>47101</v>
      </c>
      <c r="G132" s="2">
        <v>30.07</v>
      </c>
      <c r="H132" s="3">
        <v>62562</v>
      </c>
    </row>
    <row r="133" spans="1:8" x14ac:dyDescent="0.2">
      <c r="A133" s="7" t="s">
        <v>97</v>
      </c>
      <c r="B133" s="7" t="s">
        <v>98</v>
      </c>
      <c r="C133" s="2">
        <v>13.25</v>
      </c>
      <c r="D133" s="3">
        <v>27566</v>
      </c>
      <c r="E133" s="2">
        <v>14.3</v>
      </c>
      <c r="F133" s="3">
        <v>29735</v>
      </c>
      <c r="G133" s="2">
        <v>17.41</v>
      </c>
      <c r="H133" s="3">
        <v>36213</v>
      </c>
    </row>
    <row r="134" spans="1:8" x14ac:dyDescent="0.2">
      <c r="A134" s="7" t="s">
        <v>580</v>
      </c>
      <c r="B134" s="7" t="s">
        <v>581</v>
      </c>
      <c r="C134" s="2" t="s">
        <v>369</v>
      </c>
      <c r="D134" s="3">
        <v>43354</v>
      </c>
      <c r="E134" s="2" t="s">
        <v>369</v>
      </c>
      <c r="F134" s="3">
        <v>61832</v>
      </c>
      <c r="G134" s="2" t="s">
        <v>369</v>
      </c>
      <c r="H134" s="3">
        <v>79281</v>
      </c>
    </row>
    <row r="135" spans="1:8" x14ac:dyDescent="0.2">
      <c r="A135" s="7" t="s">
        <v>99</v>
      </c>
      <c r="B135" s="7" t="s">
        <v>100</v>
      </c>
      <c r="C135" s="2" t="s">
        <v>369</v>
      </c>
      <c r="D135" s="3">
        <v>42344</v>
      </c>
      <c r="E135" s="2" t="s">
        <v>369</v>
      </c>
      <c r="F135" s="3">
        <v>54010</v>
      </c>
      <c r="G135" s="2" t="s">
        <v>369</v>
      </c>
      <c r="H135" s="3">
        <v>68338</v>
      </c>
    </row>
    <row r="136" spans="1:8" x14ac:dyDescent="0.2">
      <c r="A136" s="7" t="s">
        <v>101</v>
      </c>
      <c r="B136" s="7" t="s">
        <v>316</v>
      </c>
      <c r="C136" s="2" t="s">
        <v>369</v>
      </c>
      <c r="D136" s="3">
        <v>42443</v>
      </c>
      <c r="E136" s="2" t="s">
        <v>369</v>
      </c>
      <c r="F136" s="3">
        <v>61520</v>
      </c>
      <c r="G136" s="2" t="s">
        <v>369</v>
      </c>
      <c r="H136" s="3">
        <v>73608</v>
      </c>
    </row>
    <row r="137" spans="1:8" x14ac:dyDescent="0.2">
      <c r="A137" s="7" t="s">
        <v>102</v>
      </c>
      <c r="B137" s="7" t="s">
        <v>317</v>
      </c>
      <c r="C137" s="2" t="s">
        <v>369</v>
      </c>
      <c r="D137" s="3">
        <v>47853</v>
      </c>
      <c r="E137" s="2" t="s">
        <v>369</v>
      </c>
      <c r="F137" s="3">
        <v>65412</v>
      </c>
      <c r="G137" s="2" t="s">
        <v>369</v>
      </c>
      <c r="H137" s="3">
        <v>80289</v>
      </c>
    </row>
    <row r="138" spans="1:8" x14ac:dyDescent="0.2">
      <c r="A138" s="7" t="s">
        <v>432</v>
      </c>
      <c r="B138" s="7" t="s">
        <v>433</v>
      </c>
      <c r="C138" s="2" t="s">
        <v>369</v>
      </c>
      <c r="D138" s="3">
        <v>43465</v>
      </c>
      <c r="E138" s="2" t="s">
        <v>369</v>
      </c>
      <c r="F138" s="3">
        <v>62906</v>
      </c>
      <c r="G138" s="2" t="s">
        <v>369</v>
      </c>
      <c r="H138" s="3">
        <v>72658</v>
      </c>
    </row>
    <row r="139" spans="1:8" x14ac:dyDescent="0.2">
      <c r="A139" s="7" t="s">
        <v>582</v>
      </c>
      <c r="B139" s="7" t="s">
        <v>583</v>
      </c>
      <c r="C139" s="2" t="s">
        <v>369</v>
      </c>
      <c r="D139" s="3">
        <v>43456</v>
      </c>
      <c r="E139" s="2" t="s">
        <v>369</v>
      </c>
      <c r="F139" s="3">
        <v>69562</v>
      </c>
      <c r="G139" s="2" t="s">
        <v>369</v>
      </c>
      <c r="H139" s="3">
        <v>78351</v>
      </c>
    </row>
    <row r="140" spans="1:8" x14ac:dyDescent="0.2">
      <c r="A140" s="7" t="s">
        <v>103</v>
      </c>
      <c r="B140" s="7" t="s">
        <v>104</v>
      </c>
      <c r="C140" s="2" t="s">
        <v>369</v>
      </c>
      <c r="D140" s="3">
        <v>44950</v>
      </c>
      <c r="E140" s="2" t="s">
        <v>369</v>
      </c>
      <c r="F140" s="3">
        <v>59746</v>
      </c>
      <c r="G140" s="2" t="s">
        <v>369</v>
      </c>
      <c r="H140" s="3">
        <v>70032</v>
      </c>
    </row>
    <row r="141" spans="1:8" x14ac:dyDescent="0.2">
      <c r="A141" s="7" t="s">
        <v>584</v>
      </c>
      <c r="B141" s="7" t="s">
        <v>585</v>
      </c>
      <c r="C141" s="2" t="s">
        <v>369</v>
      </c>
      <c r="D141" s="3">
        <v>43571</v>
      </c>
      <c r="E141" s="2" t="s">
        <v>369</v>
      </c>
      <c r="F141" s="3">
        <v>59978</v>
      </c>
      <c r="G141" s="2" t="s">
        <v>369</v>
      </c>
      <c r="H141" s="3">
        <v>73400</v>
      </c>
    </row>
    <row r="142" spans="1:8" x14ac:dyDescent="0.2">
      <c r="A142" s="7" t="s">
        <v>318</v>
      </c>
      <c r="B142" s="7" t="s">
        <v>105</v>
      </c>
      <c r="C142" s="2" t="s">
        <v>369</v>
      </c>
      <c r="D142" s="3">
        <v>46847</v>
      </c>
      <c r="E142" s="2" t="s">
        <v>369</v>
      </c>
      <c r="F142" s="3">
        <v>62806</v>
      </c>
      <c r="G142" s="2" t="s">
        <v>369</v>
      </c>
      <c r="H142" s="3">
        <v>74888</v>
      </c>
    </row>
    <row r="143" spans="1:8" x14ac:dyDescent="0.2">
      <c r="A143" s="7" t="s">
        <v>714</v>
      </c>
      <c r="B143" s="7" t="s">
        <v>715</v>
      </c>
      <c r="C143" s="2">
        <v>23.68</v>
      </c>
      <c r="D143" s="3">
        <v>49250</v>
      </c>
      <c r="E143" s="2">
        <v>25.02</v>
      </c>
      <c r="F143" s="3">
        <v>52028</v>
      </c>
      <c r="G143" s="2">
        <v>30.54</v>
      </c>
      <c r="H143" s="3">
        <v>63531</v>
      </c>
    </row>
    <row r="144" spans="1:8" x14ac:dyDescent="0.2">
      <c r="A144" s="7" t="s">
        <v>434</v>
      </c>
      <c r="B144" s="7" t="s">
        <v>435</v>
      </c>
      <c r="C144" s="2">
        <v>12.63</v>
      </c>
      <c r="D144" s="3">
        <v>26268</v>
      </c>
      <c r="E144" s="2">
        <v>15.22</v>
      </c>
      <c r="F144" s="3">
        <v>31664</v>
      </c>
      <c r="G144" s="2">
        <v>22.75</v>
      </c>
      <c r="H144" s="3">
        <v>47329</v>
      </c>
    </row>
    <row r="145" spans="1:8" x14ac:dyDescent="0.2">
      <c r="A145" s="7" t="s">
        <v>319</v>
      </c>
      <c r="B145" s="7" t="s">
        <v>320</v>
      </c>
      <c r="C145" s="2">
        <v>13.77</v>
      </c>
      <c r="D145" s="3">
        <v>28637</v>
      </c>
      <c r="E145" s="2">
        <v>14.52</v>
      </c>
      <c r="F145" s="3">
        <v>30194</v>
      </c>
      <c r="G145" s="2">
        <v>20.37</v>
      </c>
      <c r="H145" s="3">
        <v>42379</v>
      </c>
    </row>
    <row r="146" spans="1:8" x14ac:dyDescent="0.2">
      <c r="A146" s="7" t="s">
        <v>436</v>
      </c>
      <c r="B146" s="7" t="s">
        <v>437</v>
      </c>
      <c r="C146" s="2">
        <v>12.74</v>
      </c>
      <c r="D146" s="3">
        <v>26508</v>
      </c>
      <c r="E146" s="2">
        <v>23.44</v>
      </c>
      <c r="F146" s="3">
        <v>48756</v>
      </c>
      <c r="G146" s="2">
        <v>28.02</v>
      </c>
      <c r="H146" s="3">
        <v>58283</v>
      </c>
    </row>
    <row r="147" spans="1:8" x14ac:dyDescent="0.2">
      <c r="A147" s="7" t="s">
        <v>520</v>
      </c>
      <c r="B147" s="7" t="s">
        <v>521</v>
      </c>
      <c r="C147" s="2" t="s">
        <v>369</v>
      </c>
      <c r="D147" s="3">
        <v>49539</v>
      </c>
      <c r="E147" s="2" t="s">
        <v>369</v>
      </c>
      <c r="F147" s="3">
        <v>81150</v>
      </c>
      <c r="G147" s="2" t="s">
        <v>369</v>
      </c>
      <c r="H147" s="3">
        <v>90446</v>
      </c>
    </row>
    <row r="148" spans="1:8" x14ac:dyDescent="0.2">
      <c r="A148" s="7" t="s">
        <v>321</v>
      </c>
      <c r="B148" s="7" t="s">
        <v>322</v>
      </c>
      <c r="C148" s="2">
        <v>19.57</v>
      </c>
      <c r="D148" s="3">
        <v>40723</v>
      </c>
      <c r="E148" s="2">
        <v>26.53</v>
      </c>
      <c r="F148" s="3">
        <v>55177</v>
      </c>
      <c r="G148" s="2">
        <v>35.64</v>
      </c>
      <c r="H148" s="3">
        <v>74140</v>
      </c>
    </row>
    <row r="149" spans="1:8" x14ac:dyDescent="0.2">
      <c r="A149" s="7" t="s">
        <v>106</v>
      </c>
      <c r="B149" s="7" t="s">
        <v>107</v>
      </c>
      <c r="C149" s="2">
        <v>12.98</v>
      </c>
      <c r="D149" s="3">
        <v>26996</v>
      </c>
      <c r="E149" s="2">
        <v>17.82</v>
      </c>
      <c r="F149" s="3">
        <v>37066</v>
      </c>
      <c r="G149" s="2">
        <v>21.19</v>
      </c>
      <c r="H149" s="3">
        <v>44074</v>
      </c>
    </row>
    <row r="150" spans="1:8" x14ac:dyDescent="0.2">
      <c r="A150" s="7" t="s">
        <v>108</v>
      </c>
      <c r="B150" s="7" t="s">
        <v>109</v>
      </c>
      <c r="C150" s="2">
        <v>18.2</v>
      </c>
      <c r="D150" s="3">
        <v>37867</v>
      </c>
      <c r="E150" s="2">
        <v>28.53</v>
      </c>
      <c r="F150" s="3">
        <v>59342</v>
      </c>
      <c r="G150" s="2">
        <v>42.39</v>
      </c>
      <c r="H150" s="3">
        <v>88166</v>
      </c>
    </row>
    <row r="151" spans="1:8" x14ac:dyDescent="0.2">
      <c r="A151" s="7" t="s">
        <v>586</v>
      </c>
      <c r="B151" s="7" t="s">
        <v>587</v>
      </c>
      <c r="C151" s="2" t="s">
        <v>369</v>
      </c>
      <c r="D151" s="3">
        <v>27800</v>
      </c>
      <c r="E151" s="2" t="s">
        <v>369</v>
      </c>
      <c r="F151" s="3">
        <v>29271</v>
      </c>
      <c r="G151" s="2" t="s">
        <v>369</v>
      </c>
      <c r="H151" s="3">
        <v>36101</v>
      </c>
    </row>
    <row r="152" spans="1:8" x14ac:dyDescent="0.2">
      <c r="A152" s="7" t="s">
        <v>323</v>
      </c>
      <c r="B152" s="7" t="s">
        <v>324</v>
      </c>
      <c r="C152" s="2" t="s">
        <v>369</v>
      </c>
      <c r="D152" s="3">
        <v>26861</v>
      </c>
      <c r="E152" s="2" t="s">
        <v>369</v>
      </c>
      <c r="F152" s="3">
        <v>30326</v>
      </c>
      <c r="G152" s="2" t="s">
        <v>369</v>
      </c>
      <c r="H152" s="3">
        <v>37074</v>
      </c>
    </row>
    <row r="153" spans="1:8" x14ac:dyDescent="0.2">
      <c r="A153" s="7" t="s">
        <v>110</v>
      </c>
      <c r="B153" s="7" t="s">
        <v>111</v>
      </c>
      <c r="C153" s="2">
        <v>14.67</v>
      </c>
      <c r="D153" s="3">
        <v>30517</v>
      </c>
      <c r="E153" s="2">
        <v>22.98</v>
      </c>
      <c r="F153" s="3">
        <v>47802</v>
      </c>
      <c r="G153" s="2">
        <v>32.69</v>
      </c>
      <c r="H153" s="3">
        <v>68000</v>
      </c>
    </row>
    <row r="154" spans="1:8" x14ac:dyDescent="0.2">
      <c r="A154" s="7" t="s">
        <v>716</v>
      </c>
      <c r="B154" s="7" t="s">
        <v>717</v>
      </c>
      <c r="C154" s="2">
        <v>25.17</v>
      </c>
      <c r="D154" s="3">
        <v>52360</v>
      </c>
      <c r="E154" s="2">
        <v>38.85</v>
      </c>
      <c r="F154" s="3">
        <v>80798</v>
      </c>
      <c r="G154" s="2">
        <v>49.9</v>
      </c>
      <c r="H154" s="3">
        <v>103786</v>
      </c>
    </row>
    <row r="155" spans="1:8" x14ac:dyDescent="0.2">
      <c r="A155" s="7" t="s">
        <v>718</v>
      </c>
      <c r="B155" s="7" t="s">
        <v>719</v>
      </c>
      <c r="C155" s="2">
        <v>12.65</v>
      </c>
      <c r="D155" s="3">
        <v>26311</v>
      </c>
      <c r="E155" s="2">
        <v>13.68</v>
      </c>
      <c r="F155" s="3">
        <v>28442</v>
      </c>
      <c r="G155" s="2">
        <v>16.600000000000001</v>
      </c>
      <c r="H155" s="3">
        <v>34544</v>
      </c>
    </row>
    <row r="156" spans="1:8" x14ac:dyDescent="0.2">
      <c r="A156" s="7" t="s">
        <v>112</v>
      </c>
      <c r="B156" s="7" t="s">
        <v>113</v>
      </c>
      <c r="C156" s="2">
        <v>18.14</v>
      </c>
      <c r="D156" s="3">
        <v>37743</v>
      </c>
      <c r="E156" s="2">
        <v>25.69</v>
      </c>
      <c r="F156" s="3">
        <v>53447</v>
      </c>
      <c r="G156" s="2">
        <v>32.299999999999997</v>
      </c>
      <c r="H156" s="3">
        <v>67167</v>
      </c>
    </row>
    <row r="157" spans="1:8" x14ac:dyDescent="0.2">
      <c r="A157" s="7" t="s">
        <v>438</v>
      </c>
      <c r="B157" s="7" t="s">
        <v>439</v>
      </c>
      <c r="C157" s="2">
        <v>14.5</v>
      </c>
      <c r="D157" s="3">
        <v>30152</v>
      </c>
      <c r="E157" s="2">
        <v>17.23</v>
      </c>
      <c r="F157" s="3">
        <v>35827</v>
      </c>
      <c r="G157" s="2">
        <v>22.08</v>
      </c>
      <c r="H157" s="3">
        <v>45919</v>
      </c>
    </row>
    <row r="158" spans="1:8" x14ac:dyDescent="0.2">
      <c r="A158" s="7" t="s">
        <v>440</v>
      </c>
      <c r="B158" s="7" t="s">
        <v>441</v>
      </c>
      <c r="C158" s="2" t="s">
        <v>369</v>
      </c>
      <c r="D158" s="3">
        <v>28861</v>
      </c>
      <c r="E158" s="2" t="s">
        <v>369</v>
      </c>
      <c r="F158" s="3">
        <v>34443</v>
      </c>
      <c r="G158" s="2" t="s">
        <v>369</v>
      </c>
      <c r="H158" s="3">
        <v>58746</v>
      </c>
    </row>
    <row r="159" spans="1:8" x14ac:dyDescent="0.2">
      <c r="A159" s="7" t="s">
        <v>720</v>
      </c>
      <c r="B159" s="7" t="s">
        <v>721</v>
      </c>
      <c r="C159" s="2">
        <v>17.940000000000001</v>
      </c>
      <c r="D159" s="3" t="s">
        <v>369</v>
      </c>
      <c r="E159" s="2">
        <v>64.010000000000005</v>
      </c>
      <c r="F159" s="3" t="s">
        <v>369</v>
      </c>
      <c r="G159" s="2">
        <v>66.400000000000006</v>
      </c>
      <c r="H159" s="3" t="s">
        <v>369</v>
      </c>
    </row>
    <row r="160" spans="1:8" x14ac:dyDescent="0.2">
      <c r="A160" s="7" t="s">
        <v>442</v>
      </c>
      <c r="B160" s="7" t="s">
        <v>443</v>
      </c>
      <c r="C160" s="2">
        <v>18.809999999999999</v>
      </c>
      <c r="D160" s="3">
        <v>39123</v>
      </c>
      <c r="E160" s="2">
        <v>31.03</v>
      </c>
      <c r="F160" s="3">
        <v>64539</v>
      </c>
      <c r="G160" s="2">
        <v>43.23</v>
      </c>
      <c r="H160" s="3">
        <v>89926</v>
      </c>
    </row>
    <row r="161" spans="1:8" x14ac:dyDescent="0.2">
      <c r="A161" s="7" t="s">
        <v>530</v>
      </c>
      <c r="B161" s="7" t="s">
        <v>531</v>
      </c>
      <c r="C161" s="2">
        <v>17.37</v>
      </c>
      <c r="D161" s="3">
        <v>36144</v>
      </c>
      <c r="E161" s="2">
        <v>25.45</v>
      </c>
      <c r="F161" s="3">
        <v>52944</v>
      </c>
      <c r="G161" s="2">
        <v>29.32</v>
      </c>
      <c r="H161" s="3">
        <v>60978</v>
      </c>
    </row>
    <row r="162" spans="1:8" x14ac:dyDescent="0.2">
      <c r="A162" s="7" t="s">
        <v>722</v>
      </c>
      <c r="B162" s="7" t="s">
        <v>723</v>
      </c>
      <c r="C162" s="2">
        <v>22.17</v>
      </c>
      <c r="D162" s="3">
        <v>46117</v>
      </c>
      <c r="E162" s="2">
        <v>26.15</v>
      </c>
      <c r="F162" s="3">
        <v>54396</v>
      </c>
      <c r="G162" s="2">
        <v>43.99</v>
      </c>
      <c r="H162" s="3">
        <v>91490</v>
      </c>
    </row>
    <row r="163" spans="1:8" x14ac:dyDescent="0.2">
      <c r="A163" s="7" t="s">
        <v>724</v>
      </c>
      <c r="B163" s="7" t="s">
        <v>725</v>
      </c>
      <c r="C163" s="2">
        <v>19.71</v>
      </c>
      <c r="D163" s="3">
        <v>41005</v>
      </c>
      <c r="E163" s="2">
        <v>27.46</v>
      </c>
      <c r="F163" s="3">
        <v>57109</v>
      </c>
      <c r="G163" s="2">
        <v>37.74</v>
      </c>
      <c r="H163" s="3">
        <v>78501</v>
      </c>
    </row>
    <row r="164" spans="1:8" x14ac:dyDescent="0.2">
      <c r="A164" s="7" t="s">
        <v>444</v>
      </c>
      <c r="B164" s="7" t="s">
        <v>445</v>
      </c>
      <c r="C164" s="2">
        <v>17.96</v>
      </c>
      <c r="D164" s="3">
        <v>37377</v>
      </c>
      <c r="E164" s="2">
        <v>20.37</v>
      </c>
      <c r="F164" s="3">
        <v>42375</v>
      </c>
      <c r="G164" s="2">
        <v>26.58</v>
      </c>
      <c r="H164" s="3">
        <v>55286</v>
      </c>
    </row>
    <row r="165" spans="1:8" x14ac:dyDescent="0.2">
      <c r="A165" s="7" t="s">
        <v>588</v>
      </c>
      <c r="B165" s="7" t="s">
        <v>589</v>
      </c>
      <c r="C165" s="2">
        <v>14.91</v>
      </c>
      <c r="D165" s="3">
        <v>31011</v>
      </c>
      <c r="E165" s="2">
        <v>17.87</v>
      </c>
      <c r="F165" s="3">
        <v>37167</v>
      </c>
      <c r="G165" s="2">
        <v>25.17</v>
      </c>
      <c r="H165" s="3">
        <v>52362</v>
      </c>
    </row>
    <row r="166" spans="1:8" x14ac:dyDescent="0.2">
      <c r="A166" s="7" t="s">
        <v>726</v>
      </c>
      <c r="B166" s="7" t="s">
        <v>727</v>
      </c>
      <c r="C166" s="2">
        <v>13.4</v>
      </c>
      <c r="D166" s="3">
        <v>27856</v>
      </c>
      <c r="E166" s="2">
        <v>19.38</v>
      </c>
      <c r="F166" s="3">
        <v>40306</v>
      </c>
      <c r="G166" s="2">
        <v>28.95</v>
      </c>
      <c r="H166" s="3">
        <v>60224</v>
      </c>
    </row>
    <row r="167" spans="1:8" x14ac:dyDescent="0.2">
      <c r="A167" s="7" t="s">
        <v>114</v>
      </c>
      <c r="B167" s="7" t="s">
        <v>115</v>
      </c>
      <c r="C167" s="2">
        <v>20.75</v>
      </c>
      <c r="D167" s="3">
        <v>43145</v>
      </c>
      <c r="E167" s="2">
        <v>31.56</v>
      </c>
      <c r="F167" s="3">
        <v>65640</v>
      </c>
      <c r="G167" s="2">
        <v>47.4</v>
      </c>
      <c r="H167" s="3">
        <v>98593</v>
      </c>
    </row>
    <row r="168" spans="1:8" x14ac:dyDescent="0.2">
      <c r="A168" s="7" t="s">
        <v>532</v>
      </c>
      <c r="B168" s="7" t="s">
        <v>533</v>
      </c>
      <c r="C168" s="2">
        <v>22.37</v>
      </c>
      <c r="D168" s="3">
        <v>46530</v>
      </c>
      <c r="E168" s="2">
        <v>31.32</v>
      </c>
      <c r="F168" s="3">
        <v>65149</v>
      </c>
      <c r="G168" s="2">
        <v>48.97</v>
      </c>
      <c r="H168" s="3">
        <v>101859</v>
      </c>
    </row>
    <row r="169" spans="1:8" x14ac:dyDescent="0.2">
      <c r="A169" s="7" t="s">
        <v>590</v>
      </c>
      <c r="B169" s="7" t="s">
        <v>591</v>
      </c>
      <c r="C169" s="2">
        <v>17.98</v>
      </c>
      <c r="D169" s="3">
        <v>37393</v>
      </c>
      <c r="E169" s="2">
        <v>30.56</v>
      </c>
      <c r="F169" s="3">
        <v>63571</v>
      </c>
      <c r="G169" s="2">
        <v>31.79</v>
      </c>
      <c r="H169" s="3">
        <v>66114</v>
      </c>
    </row>
    <row r="170" spans="1:8" x14ac:dyDescent="0.2">
      <c r="A170" s="7" t="s">
        <v>446</v>
      </c>
      <c r="B170" s="7" t="s">
        <v>447</v>
      </c>
      <c r="C170" s="2">
        <v>29.63</v>
      </c>
      <c r="D170" s="3">
        <v>61629</v>
      </c>
      <c r="E170" s="2">
        <v>50.73</v>
      </c>
      <c r="F170" s="3">
        <v>105507</v>
      </c>
      <c r="G170" s="2">
        <v>64.92</v>
      </c>
      <c r="H170" s="3">
        <v>135040</v>
      </c>
    </row>
    <row r="171" spans="1:8" x14ac:dyDescent="0.2">
      <c r="A171" s="7" t="s">
        <v>116</v>
      </c>
      <c r="B171" s="7" t="s">
        <v>117</v>
      </c>
      <c r="C171" s="2">
        <v>45.62</v>
      </c>
      <c r="D171" s="3">
        <v>94880</v>
      </c>
      <c r="E171" s="2">
        <v>63.11</v>
      </c>
      <c r="F171" s="3">
        <v>131264</v>
      </c>
      <c r="G171" s="2">
        <v>68</v>
      </c>
      <c r="H171" s="3">
        <v>141440</v>
      </c>
    </row>
    <row r="172" spans="1:8" x14ac:dyDescent="0.2">
      <c r="A172" s="7" t="s">
        <v>448</v>
      </c>
      <c r="B172" s="7" t="s">
        <v>449</v>
      </c>
      <c r="C172" s="2">
        <v>46.58</v>
      </c>
      <c r="D172" s="3">
        <v>96896</v>
      </c>
      <c r="E172" s="2">
        <v>52.81</v>
      </c>
      <c r="F172" s="3">
        <v>109864</v>
      </c>
      <c r="G172" s="2">
        <v>65.2</v>
      </c>
      <c r="H172" s="3">
        <v>135630</v>
      </c>
    </row>
    <row r="173" spans="1:8" x14ac:dyDescent="0.2">
      <c r="A173" s="7" t="s">
        <v>450</v>
      </c>
      <c r="B173" s="7" t="s">
        <v>451</v>
      </c>
      <c r="C173" s="2">
        <v>28.73</v>
      </c>
      <c r="D173" s="3">
        <v>59760</v>
      </c>
      <c r="E173" s="2">
        <v>39.74</v>
      </c>
      <c r="F173" s="3">
        <v>82659</v>
      </c>
      <c r="G173" s="2">
        <v>44.24</v>
      </c>
      <c r="H173" s="3">
        <v>92019</v>
      </c>
    </row>
    <row r="174" spans="1:8" x14ac:dyDescent="0.2">
      <c r="A174" s="7" t="s">
        <v>118</v>
      </c>
      <c r="B174" s="7" t="s">
        <v>119</v>
      </c>
      <c r="C174" s="2">
        <v>28.14</v>
      </c>
      <c r="D174" s="3">
        <v>58543</v>
      </c>
      <c r="E174" s="2">
        <v>42.88</v>
      </c>
      <c r="F174" s="3">
        <v>89175</v>
      </c>
      <c r="G174" s="2">
        <v>47.98</v>
      </c>
      <c r="H174" s="3">
        <v>99797</v>
      </c>
    </row>
    <row r="175" spans="1:8" x14ac:dyDescent="0.2">
      <c r="A175" s="7" t="s">
        <v>592</v>
      </c>
      <c r="B175" s="7" t="s">
        <v>593</v>
      </c>
      <c r="C175" s="2">
        <v>25.77</v>
      </c>
      <c r="D175" s="3">
        <v>53606</v>
      </c>
      <c r="E175" s="2">
        <v>30.1</v>
      </c>
      <c r="F175" s="3">
        <v>62612</v>
      </c>
      <c r="G175" s="2">
        <v>32.270000000000003</v>
      </c>
      <c r="H175" s="3">
        <v>67133</v>
      </c>
    </row>
    <row r="176" spans="1:8" x14ac:dyDescent="0.2">
      <c r="A176" s="7" t="s">
        <v>120</v>
      </c>
      <c r="B176" s="7" t="s">
        <v>121</v>
      </c>
      <c r="C176" s="2">
        <v>23.09</v>
      </c>
      <c r="D176" s="3">
        <v>48027</v>
      </c>
      <c r="E176" s="2">
        <v>31.18</v>
      </c>
      <c r="F176" s="3">
        <v>64864</v>
      </c>
      <c r="G176" s="2">
        <v>39.020000000000003</v>
      </c>
      <c r="H176" s="3">
        <v>81168</v>
      </c>
    </row>
    <row r="177" spans="1:8" x14ac:dyDescent="0.2">
      <c r="A177" s="7" t="s">
        <v>594</v>
      </c>
      <c r="B177" s="7" t="s">
        <v>595</v>
      </c>
      <c r="C177" s="2">
        <v>33.61</v>
      </c>
      <c r="D177" s="3">
        <v>69920</v>
      </c>
      <c r="E177" s="2">
        <v>48.13</v>
      </c>
      <c r="F177" s="3">
        <v>100123</v>
      </c>
      <c r="G177" s="2">
        <v>58.99</v>
      </c>
      <c r="H177" s="3">
        <v>122706</v>
      </c>
    </row>
    <row r="178" spans="1:8" x14ac:dyDescent="0.2">
      <c r="A178" s="7" t="s">
        <v>122</v>
      </c>
      <c r="B178" s="7" t="s">
        <v>123</v>
      </c>
      <c r="C178" s="2">
        <v>27.43</v>
      </c>
      <c r="D178" s="3">
        <v>57054</v>
      </c>
      <c r="E178" s="2">
        <v>31.56</v>
      </c>
      <c r="F178" s="3">
        <v>65640</v>
      </c>
      <c r="G178" s="2">
        <v>36.9</v>
      </c>
      <c r="H178" s="3">
        <v>76734</v>
      </c>
    </row>
    <row r="179" spans="1:8" x14ac:dyDescent="0.2">
      <c r="A179" s="7" t="s">
        <v>124</v>
      </c>
      <c r="B179" s="7" t="s">
        <v>125</v>
      </c>
      <c r="C179" s="2">
        <v>47.82</v>
      </c>
      <c r="D179" s="3">
        <v>99457</v>
      </c>
      <c r="E179" s="2">
        <v>53.05</v>
      </c>
      <c r="F179" s="3">
        <v>110345</v>
      </c>
      <c r="G179" s="2">
        <v>62.95</v>
      </c>
      <c r="H179" s="3">
        <v>130942</v>
      </c>
    </row>
    <row r="180" spans="1:8" x14ac:dyDescent="0.2">
      <c r="A180" s="7" t="s">
        <v>728</v>
      </c>
      <c r="B180" s="7" t="s">
        <v>729</v>
      </c>
      <c r="C180" s="2">
        <v>33.71</v>
      </c>
      <c r="D180" s="3">
        <v>70107</v>
      </c>
      <c r="E180" s="2">
        <v>36.590000000000003</v>
      </c>
      <c r="F180" s="3">
        <v>76108</v>
      </c>
      <c r="G180" s="2">
        <v>43.59</v>
      </c>
      <c r="H180" s="3">
        <v>90686</v>
      </c>
    </row>
    <row r="181" spans="1:8" x14ac:dyDescent="0.2">
      <c r="A181" s="7" t="s">
        <v>126</v>
      </c>
      <c r="B181" s="7" t="s">
        <v>127</v>
      </c>
      <c r="C181" s="2">
        <v>17.78</v>
      </c>
      <c r="D181" s="3">
        <v>36977</v>
      </c>
      <c r="E181" s="2">
        <v>24.6</v>
      </c>
      <c r="F181" s="3">
        <v>51179</v>
      </c>
      <c r="G181" s="2">
        <v>29.43</v>
      </c>
      <c r="H181" s="3">
        <v>61213</v>
      </c>
    </row>
    <row r="182" spans="1:8" x14ac:dyDescent="0.2">
      <c r="A182" s="7" t="s">
        <v>452</v>
      </c>
      <c r="B182" s="7" t="s">
        <v>453</v>
      </c>
      <c r="C182" s="2">
        <v>20.21</v>
      </c>
      <c r="D182" s="3">
        <v>42041</v>
      </c>
      <c r="E182" s="2">
        <v>31</v>
      </c>
      <c r="F182" s="3">
        <v>64482</v>
      </c>
      <c r="G182" s="2">
        <v>36.78</v>
      </c>
      <c r="H182" s="3">
        <v>76512</v>
      </c>
    </row>
    <row r="183" spans="1:8" x14ac:dyDescent="0.2">
      <c r="A183" s="7" t="s">
        <v>454</v>
      </c>
      <c r="B183" s="7" t="s">
        <v>455</v>
      </c>
      <c r="C183" s="2">
        <v>31.41</v>
      </c>
      <c r="D183" s="3">
        <v>65345</v>
      </c>
      <c r="E183" s="2">
        <v>39.770000000000003</v>
      </c>
      <c r="F183" s="3">
        <v>82722</v>
      </c>
      <c r="G183" s="2">
        <v>41.17</v>
      </c>
      <c r="H183" s="3">
        <v>85639</v>
      </c>
    </row>
    <row r="184" spans="1:8" x14ac:dyDescent="0.2">
      <c r="A184" s="7" t="s">
        <v>128</v>
      </c>
      <c r="B184" s="7" t="s">
        <v>129</v>
      </c>
      <c r="C184" s="2">
        <v>22.97</v>
      </c>
      <c r="D184" s="3">
        <v>47789</v>
      </c>
      <c r="E184" s="2">
        <v>28.82</v>
      </c>
      <c r="F184" s="3">
        <v>59938</v>
      </c>
      <c r="G184" s="2">
        <v>30.72</v>
      </c>
      <c r="H184" s="3">
        <v>63900</v>
      </c>
    </row>
    <row r="185" spans="1:8" x14ac:dyDescent="0.2">
      <c r="A185" s="7" t="s">
        <v>456</v>
      </c>
      <c r="B185" s="7" t="s">
        <v>457</v>
      </c>
      <c r="C185" s="2">
        <v>26.76</v>
      </c>
      <c r="D185" s="3">
        <v>55661</v>
      </c>
      <c r="E185" s="2">
        <v>30.76</v>
      </c>
      <c r="F185" s="3">
        <v>63970</v>
      </c>
      <c r="G185" s="2">
        <v>34.770000000000003</v>
      </c>
      <c r="H185" s="3">
        <v>72306</v>
      </c>
    </row>
    <row r="186" spans="1:8" x14ac:dyDescent="0.2">
      <c r="A186" s="7" t="s">
        <v>596</v>
      </c>
      <c r="B186" s="7" t="s">
        <v>597</v>
      </c>
      <c r="C186" s="2">
        <v>14.26</v>
      </c>
      <c r="D186" s="3">
        <v>29654</v>
      </c>
      <c r="E186" s="2">
        <v>16.77</v>
      </c>
      <c r="F186" s="3">
        <v>34876</v>
      </c>
      <c r="G186" s="2">
        <v>18.59</v>
      </c>
      <c r="H186" s="3">
        <v>38672</v>
      </c>
    </row>
    <row r="187" spans="1:8" x14ac:dyDescent="0.2">
      <c r="A187" s="7" t="s">
        <v>598</v>
      </c>
      <c r="B187" s="7" t="s">
        <v>599</v>
      </c>
      <c r="C187" s="2">
        <v>17.329999999999998</v>
      </c>
      <c r="D187" s="3">
        <v>36046</v>
      </c>
      <c r="E187" s="2">
        <v>18.260000000000002</v>
      </c>
      <c r="F187" s="3">
        <v>37977</v>
      </c>
      <c r="G187" s="2">
        <v>20.92</v>
      </c>
      <c r="H187" s="3">
        <v>43527</v>
      </c>
    </row>
    <row r="188" spans="1:8" x14ac:dyDescent="0.2">
      <c r="A188" s="7" t="s">
        <v>130</v>
      </c>
      <c r="B188" s="7" t="s">
        <v>131</v>
      </c>
      <c r="C188" s="2">
        <v>14.41</v>
      </c>
      <c r="D188" s="3">
        <v>29983</v>
      </c>
      <c r="E188" s="2">
        <v>17.27</v>
      </c>
      <c r="F188" s="3">
        <v>35917</v>
      </c>
      <c r="G188" s="2">
        <v>20.83</v>
      </c>
      <c r="H188" s="3">
        <v>43333</v>
      </c>
    </row>
    <row r="189" spans="1:8" x14ac:dyDescent="0.2">
      <c r="A189" s="7" t="s">
        <v>524</v>
      </c>
      <c r="B189" s="7" t="s">
        <v>525</v>
      </c>
      <c r="C189" s="2">
        <v>15.79</v>
      </c>
      <c r="D189" s="3">
        <v>32849</v>
      </c>
      <c r="E189" s="2">
        <v>19.95</v>
      </c>
      <c r="F189" s="3">
        <v>41490</v>
      </c>
      <c r="G189" s="2">
        <v>24.69</v>
      </c>
      <c r="H189" s="3">
        <v>51360</v>
      </c>
    </row>
    <row r="190" spans="1:8" x14ac:dyDescent="0.2">
      <c r="A190" s="7" t="s">
        <v>600</v>
      </c>
      <c r="B190" s="7" t="s">
        <v>601</v>
      </c>
      <c r="C190" s="2">
        <v>17.100000000000001</v>
      </c>
      <c r="D190" s="3">
        <v>35582</v>
      </c>
      <c r="E190" s="2">
        <v>22.49</v>
      </c>
      <c r="F190" s="3">
        <v>46783</v>
      </c>
      <c r="G190" s="2">
        <v>23.86</v>
      </c>
      <c r="H190" s="3">
        <v>49640</v>
      </c>
    </row>
    <row r="191" spans="1:8" x14ac:dyDescent="0.2">
      <c r="A191" s="7" t="s">
        <v>602</v>
      </c>
      <c r="B191" s="7" t="s">
        <v>603</v>
      </c>
      <c r="C191" s="2">
        <v>14.47</v>
      </c>
      <c r="D191" s="3">
        <v>30091</v>
      </c>
      <c r="E191" s="2">
        <v>18.46</v>
      </c>
      <c r="F191" s="3">
        <v>38396</v>
      </c>
      <c r="G191" s="2">
        <v>19.25</v>
      </c>
      <c r="H191" s="3">
        <v>40050</v>
      </c>
    </row>
    <row r="192" spans="1:8" x14ac:dyDescent="0.2">
      <c r="A192" s="7" t="s">
        <v>604</v>
      </c>
      <c r="B192" s="7" t="s">
        <v>605</v>
      </c>
      <c r="C192" s="2">
        <v>15.55</v>
      </c>
      <c r="D192" s="3">
        <v>32332</v>
      </c>
      <c r="E192" s="2">
        <v>18.88</v>
      </c>
      <c r="F192" s="3">
        <v>39275</v>
      </c>
      <c r="G192" s="2">
        <v>20.98</v>
      </c>
      <c r="H192" s="3">
        <v>43639</v>
      </c>
    </row>
    <row r="193" spans="1:8" x14ac:dyDescent="0.2">
      <c r="A193" s="7" t="s">
        <v>132</v>
      </c>
      <c r="B193" s="7" t="s">
        <v>133</v>
      </c>
      <c r="C193" s="2">
        <v>23.19</v>
      </c>
      <c r="D193" s="3">
        <v>48221</v>
      </c>
      <c r="E193" s="2">
        <v>25.52</v>
      </c>
      <c r="F193" s="3">
        <v>53098</v>
      </c>
      <c r="G193" s="2">
        <v>27.54</v>
      </c>
      <c r="H193" s="3">
        <v>57281</v>
      </c>
    </row>
    <row r="194" spans="1:8" x14ac:dyDescent="0.2">
      <c r="A194" s="7" t="s">
        <v>363</v>
      </c>
      <c r="B194" s="7" t="s">
        <v>364</v>
      </c>
      <c r="C194" s="2">
        <v>16.309999999999999</v>
      </c>
      <c r="D194" s="3">
        <v>33941</v>
      </c>
      <c r="E194" s="2">
        <v>25.24</v>
      </c>
      <c r="F194" s="3">
        <v>52516</v>
      </c>
      <c r="G194" s="2">
        <v>25.72</v>
      </c>
      <c r="H194" s="3">
        <v>53511</v>
      </c>
    </row>
    <row r="195" spans="1:8" x14ac:dyDescent="0.2">
      <c r="A195" s="7" t="s">
        <v>458</v>
      </c>
      <c r="B195" s="7" t="s">
        <v>459</v>
      </c>
      <c r="C195" s="2">
        <v>14.61</v>
      </c>
      <c r="D195" s="3">
        <v>30391</v>
      </c>
      <c r="E195" s="2">
        <v>15.79</v>
      </c>
      <c r="F195" s="3">
        <v>32845</v>
      </c>
      <c r="G195" s="2">
        <v>18.600000000000001</v>
      </c>
      <c r="H195" s="3">
        <v>38678</v>
      </c>
    </row>
    <row r="196" spans="1:8" x14ac:dyDescent="0.2">
      <c r="A196" s="7" t="s">
        <v>606</v>
      </c>
      <c r="B196" s="7" t="s">
        <v>607</v>
      </c>
      <c r="C196" s="2">
        <v>15.15</v>
      </c>
      <c r="D196" s="3">
        <v>31508</v>
      </c>
      <c r="E196" s="2">
        <v>18.93</v>
      </c>
      <c r="F196" s="3">
        <v>39370</v>
      </c>
      <c r="G196" s="2">
        <v>23.87</v>
      </c>
      <c r="H196" s="3">
        <v>49662</v>
      </c>
    </row>
    <row r="197" spans="1:8" x14ac:dyDescent="0.2">
      <c r="A197" s="7" t="s">
        <v>460</v>
      </c>
      <c r="B197" s="7" t="s">
        <v>461</v>
      </c>
      <c r="C197" s="2">
        <v>23.02</v>
      </c>
      <c r="D197" s="3">
        <v>47897</v>
      </c>
      <c r="E197" s="2">
        <v>23.98</v>
      </c>
      <c r="F197" s="3">
        <v>49872</v>
      </c>
      <c r="G197" s="2">
        <v>27.02</v>
      </c>
      <c r="H197" s="3">
        <v>56198</v>
      </c>
    </row>
    <row r="198" spans="1:8" x14ac:dyDescent="0.2">
      <c r="A198" s="7" t="s">
        <v>134</v>
      </c>
      <c r="B198" s="7" t="s">
        <v>135</v>
      </c>
      <c r="C198" s="2">
        <v>13.79</v>
      </c>
      <c r="D198" s="3">
        <v>28668</v>
      </c>
      <c r="E198" s="2">
        <v>15.49</v>
      </c>
      <c r="F198" s="3">
        <v>32227</v>
      </c>
      <c r="G198" s="2">
        <v>18.309999999999999</v>
      </c>
      <c r="H198" s="3">
        <v>38084</v>
      </c>
    </row>
    <row r="199" spans="1:8" x14ac:dyDescent="0.2">
      <c r="A199" s="7" t="s">
        <v>325</v>
      </c>
      <c r="B199" s="7" t="s">
        <v>326</v>
      </c>
      <c r="C199" s="2">
        <v>13.03</v>
      </c>
      <c r="D199" s="3">
        <v>27118</v>
      </c>
      <c r="E199" s="2">
        <v>14.41</v>
      </c>
      <c r="F199" s="3">
        <v>29981</v>
      </c>
      <c r="G199" s="2">
        <v>15.79</v>
      </c>
      <c r="H199" s="3">
        <v>32848</v>
      </c>
    </row>
    <row r="200" spans="1:8" x14ac:dyDescent="0.2">
      <c r="A200" s="7" t="s">
        <v>327</v>
      </c>
      <c r="B200" s="7" t="s">
        <v>136</v>
      </c>
      <c r="C200" s="2">
        <v>14.27</v>
      </c>
      <c r="D200" s="3">
        <v>29684</v>
      </c>
      <c r="E200" s="2">
        <v>15.78</v>
      </c>
      <c r="F200" s="3">
        <v>32835</v>
      </c>
      <c r="G200" s="2">
        <v>17.399999999999999</v>
      </c>
      <c r="H200" s="3">
        <v>36205</v>
      </c>
    </row>
    <row r="201" spans="1:8" x14ac:dyDescent="0.2">
      <c r="A201" s="7" t="s">
        <v>462</v>
      </c>
      <c r="B201" s="7" t="s">
        <v>463</v>
      </c>
      <c r="C201" s="2">
        <v>24.27</v>
      </c>
      <c r="D201" s="3">
        <v>50480</v>
      </c>
      <c r="E201" s="2">
        <v>29.81</v>
      </c>
      <c r="F201" s="3">
        <v>61997</v>
      </c>
      <c r="G201" s="2">
        <v>31.67</v>
      </c>
      <c r="H201" s="3">
        <v>65863</v>
      </c>
    </row>
    <row r="202" spans="1:8" x14ac:dyDescent="0.2">
      <c r="A202" s="7" t="s">
        <v>137</v>
      </c>
      <c r="B202" s="7" t="s">
        <v>138</v>
      </c>
      <c r="C202" s="2">
        <v>22.28</v>
      </c>
      <c r="D202" s="3">
        <v>46348</v>
      </c>
      <c r="E202" s="2">
        <v>29.36</v>
      </c>
      <c r="F202" s="3">
        <v>61066</v>
      </c>
      <c r="G202" s="2">
        <v>31.25</v>
      </c>
      <c r="H202" s="3">
        <v>65004</v>
      </c>
    </row>
    <row r="203" spans="1:8" x14ac:dyDescent="0.2">
      <c r="A203" s="7" t="s">
        <v>730</v>
      </c>
      <c r="B203" s="7" t="s">
        <v>731</v>
      </c>
      <c r="C203" s="2">
        <v>14.38</v>
      </c>
      <c r="D203" s="3">
        <v>29921</v>
      </c>
      <c r="E203" s="2">
        <v>26.23</v>
      </c>
      <c r="F203" s="3">
        <v>54568</v>
      </c>
      <c r="G203" s="2">
        <v>31.21</v>
      </c>
      <c r="H203" s="3">
        <v>64907</v>
      </c>
    </row>
    <row r="204" spans="1:8" x14ac:dyDescent="0.2">
      <c r="A204" s="7" t="s">
        <v>139</v>
      </c>
      <c r="B204" s="7" t="s">
        <v>140</v>
      </c>
      <c r="C204" s="2">
        <v>15.21</v>
      </c>
      <c r="D204" s="3">
        <v>31637</v>
      </c>
      <c r="E204" s="2">
        <v>17.989999999999998</v>
      </c>
      <c r="F204" s="3">
        <v>37426</v>
      </c>
      <c r="G204" s="2">
        <v>20.78</v>
      </c>
      <c r="H204" s="3">
        <v>43214</v>
      </c>
    </row>
    <row r="205" spans="1:8" x14ac:dyDescent="0.2">
      <c r="A205" s="7" t="s">
        <v>141</v>
      </c>
      <c r="B205" s="7" t="s">
        <v>142</v>
      </c>
      <c r="C205" s="2">
        <v>15.39</v>
      </c>
      <c r="D205" s="3">
        <v>32012</v>
      </c>
      <c r="E205" s="2">
        <v>17.86</v>
      </c>
      <c r="F205" s="3">
        <v>37162</v>
      </c>
      <c r="G205" s="2">
        <v>19.399999999999999</v>
      </c>
      <c r="H205" s="3">
        <v>40349</v>
      </c>
    </row>
    <row r="206" spans="1:8" x14ac:dyDescent="0.2">
      <c r="A206" s="7" t="s">
        <v>464</v>
      </c>
      <c r="B206" s="7" t="s">
        <v>465</v>
      </c>
      <c r="C206" s="2">
        <v>15.19</v>
      </c>
      <c r="D206" s="3">
        <v>31598</v>
      </c>
      <c r="E206" s="2">
        <v>18.28</v>
      </c>
      <c r="F206" s="3">
        <v>38025</v>
      </c>
      <c r="G206" s="2">
        <v>19.68</v>
      </c>
      <c r="H206" s="3">
        <v>40927</v>
      </c>
    </row>
    <row r="207" spans="1:8" x14ac:dyDescent="0.2">
      <c r="A207" s="7" t="s">
        <v>608</v>
      </c>
      <c r="B207" s="7" t="s">
        <v>609</v>
      </c>
      <c r="C207" s="2">
        <v>15.15</v>
      </c>
      <c r="D207" s="3">
        <v>31510</v>
      </c>
      <c r="E207" s="2">
        <v>19.239999999999998</v>
      </c>
      <c r="F207" s="3">
        <v>40031</v>
      </c>
      <c r="G207" s="2">
        <v>21.7</v>
      </c>
      <c r="H207" s="3">
        <v>45128</v>
      </c>
    </row>
    <row r="208" spans="1:8" x14ac:dyDescent="0.2">
      <c r="A208" s="7" t="s">
        <v>610</v>
      </c>
      <c r="B208" s="7" t="s">
        <v>611</v>
      </c>
      <c r="C208" s="2">
        <v>13.52</v>
      </c>
      <c r="D208" s="3">
        <v>28127</v>
      </c>
      <c r="E208" s="2">
        <v>14.36</v>
      </c>
      <c r="F208" s="3">
        <v>29862</v>
      </c>
      <c r="G208" s="2">
        <v>15.9</v>
      </c>
      <c r="H208" s="3">
        <v>33060</v>
      </c>
    </row>
    <row r="209" spans="1:8" x14ac:dyDescent="0.2">
      <c r="A209" s="7" t="s">
        <v>732</v>
      </c>
      <c r="B209" s="7" t="s">
        <v>733</v>
      </c>
      <c r="C209" s="2">
        <v>13.71</v>
      </c>
      <c r="D209" s="3">
        <v>28531</v>
      </c>
      <c r="E209" s="2">
        <v>14.7</v>
      </c>
      <c r="F209" s="3">
        <v>30559</v>
      </c>
      <c r="G209" s="2">
        <v>16.489999999999998</v>
      </c>
      <c r="H209" s="3">
        <v>34315</v>
      </c>
    </row>
    <row r="210" spans="1:8" x14ac:dyDescent="0.2">
      <c r="A210" s="7" t="s">
        <v>466</v>
      </c>
      <c r="B210" s="7" t="s">
        <v>467</v>
      </c>
      <c r="C210" s="2">
        <v>14.82</v>
      </c>
      <c r="D210" s="3">
        <v>30824</v>
      </c>
      <c r="E210" s="2">
        <v>17.82</v>
      </c>
      <c r="F210" s="3">
        <v>37060</v>
      </c>
      <c r="G210" s="2">
        <v>19.04</v>
      </c>
      <c r="H210" s="3">
        <v>39605</v>
      </c>
    </row>
    <row r="211" spans="1:8" x14ac:dyDescent="0.2">
      <c r="A211" s="7" t="s">
        <v>468</v>
      </c>
      <c r="B211" s="7" t="s">
        <v>469</v>
      </c>
      <c r="C211" s="2">
        <v>16.16</v>
      </c>
      <c r="D211" s="3">
        <v>33615</v>
      </c>
      <c r="E211" s="2">
        <v>18.36</v>
      </c>
      <c r="F211" s="3">
        <v>38198</v>
      </c>
      <c r="G211" s="2">
        <v>20.56</v>
      </c>
      <c r="H211" s="3">
        <v>42769</v>
      </c>
    </row>
    <row r="212" spans="1:8" x14ac:dyDescent="0.2">
      <c r="A212" s="7" t="s">
        <v>143</v>
      </c>
      <c r="B212" s="7" t="s">
        <v>144</v>
      </c>
      <c r="C212" s="2">
        <v>15.38</v>
      </c>
      <c r="D212" s="3">
        <v>31969</v>
      </c>
      <c r="E212" s="2">
        <v>28.16</v>
      </c>
      <c r="F212" s="3">
        <v>58568</v>
      </c>
      <c r="G212" s="2">
        <v>34.770000000000003</v>
      </c>
      <c r="H212" s="3">
        <v>72339</v>
      </c>
    </row>
    <row r="213" spans="1:8" x14ac:dyDescent="0.2">
      <c r="A213" s="7" t="s">
        <v>145</v>
      </c>
      <c r="B213" s="7" t="s">
        <v>146</v>
      </c>
      <c r="C213" s="2">
        <v>33.86</v>
      </c>
      <c r="D213" s="3">
        <v>70442</v>
      </c>
      <c r="E213" s="2">
        <v>41.39</v>
      </c>
      <c r="F213" s="3">
        <v>86102</v>
      </c>
      <c r="G213" s="2">
        <v>50.3</v>
      </c>
      <c r="H213" s="3">
        <v>104615</v>
      </c>
    </row>
    <row r="214" spans="1:8" x14ac:dyDescent="0.2">
      <c r="A214" s="7" t="s">
        <v>470</v>
      </c>
      <c r="B214" s="7" t="s">
        <v>471</v>
      </c>
      <c r="C214" s="2">
        <v>29.96</v>
      </c>
      <c r="D214" s="3">
        <v>62305</v>
      </c>
      <c r="E214" s="2">
        <v>39.950000000000003</v>
      </c>
      <c r="F214" s="3">
        <v>83090</v>
      </c>
      <c r="G214" s="2">
        <v>46.43</v>
      </c>
      <c r="H214" s="3">
        <v>96567</v>
      </c>
    </row>
    <row r="215" spans="1:8" x14ac:dyDescent="0.2">
      <c r="A215" s="7" t="s">
        <v>472</v>
      </c>
      <c r="B215" s="7" t="s">
        <v>473</v>
      </c>
      <c r="C215" s="2">
        <v>19.399999999999999</v>
      </c>
      <c r="D215" s="3">
        <v>40343</v>
      </c>
      <c r="E215" s="2">
        <v>29.67</v>
      </c>
      <c r="F215" s="3">
        <v>61721</v>
      </c>
      <c r="G215" s="2">
        <v>40.75</v>
      </c>
      <c r="H215" s="3">
        <v>84767</v>
      </c>
    </row>
    <row r="216" spans="1:8" x14ac:dyDescent="0.2">
      <c r="A216" s="7" t="s">
        <v>734</v>
      </c>
      <c r="B216" s="7" t="s">
        <v>735</v>
      </c>
      <c r="C216" s="2">
        <v>28.17</v>
      </c>
      <c r="D216" s="3">
        <v>58586</v>
      </c>
      <c r="E216" s="2">
        <v>29.98</v>
      </c>
      <c r="F216" s="3">
        <v>62351</v>
      </c>
      <c r="G216" s="2">
        <v>32.92</v>
      </c>
      <c r="H216" s="3">
        <v>68483</v>
      </c>
    </row>
    <row r="217" spans="1:8" x14ac:dyDescent="0.2">
      <c r="A217" s="7" t="s">
        <v>474</v>
      </c>
      <c r="B217" s="7" t="s">
        <v>475</v>
      </c>
      <c r="C217" s="2">
        <v>15.62</v>
      </c>
      <c r="D217" s="3">
        <v>32474</v>
      </c>
      <c r="E217" s="2">
        <v>25.29</v>
      </c>
      <c r="F217" s="3">
        <v>52620</v>
      </c>
      <c r="G217" s="2">
        <v>33.090000000000003</v>
      </c>
      <c r="H217" s="3">
        <v>68834</v>
      </c>
    </row>
    <row r="218" spans="1:8" x14ac:dyDescent="0.2">
      <c r="A218" s="7" t="s">
        <v>736</v>
      </c>
      <c r="B218" s="7" t="s">
        <v>737</v>
      </c>
      <c r="C218" s="2">
        <v>13.02</v>
      </c>
      <c r="D218" s="3">
        <v>27096</v>
      </c>
      <c r="E218" s="2">
        <v>13.02</v>
      </c>
      <c r="F218" s="3">
        <v>27096</v>
      </c>
      <c r="G218" s="2">
        <v>19.05</v>
      </c>
      <c r="H218" s="3">
        <v>39637</v>
      </c>
    </row>
    <row r="219" spans="1:8" x14ac:dyDescent="0.2">
      <c r="A219" s="7" t="s">
        <v>612</v>
      </c>
      <c r="B219" s="7" t="s">
        <v>613</v>
      </c>
      <c r="C219" s="2">
        <v>24.08</v>
      </c>
      <c r="D219" s="3">
        <v>50097</v>
      </c>
      <c r="E219" s="2">
        <v>30.3</v>
      </c>
      <c r="F219" s="3">
        <v>63025</v>
      </c>
      <c r="G219" s="2">
        <v>32.86</v>
      </c>
      <c r="H219" s="3">
        <v>68359</v>
      </c>
    </row>
    <row r="220" spans="1:8" x14ac:dyDescent="0.2">
      <c r="A220" s="7" t="s">
        <v>476</v>
      </c>
      <c r="B220" s="7" t="s">
        <v>477</v>
      </c>
      <c r="C220" s="2">
        <v>32.58</v>
      </c>
      <c r="D220" s="3">
        <v>67768</v>
      </c>
      <c r="E220" s="2">
        <v>46.93</v>
      </c>
      <c r="F220" s="3">
        <v>97622</v>
      </c>
      <c r="G220" s="2">
        <v>60.12</v>
      </c>
      <c r="H220" s="3">
        <v>125051</v>
      </c>
    </row>
    <row r="221" spans="1:8" x14ac:dyDescent="0.2">
      <c r="A221" s="7" t="s">
        <v>147</v>
      </c>
      <c r="B221" s="7" t="s">
        <v>148</v>
      </c>
      <c r="C221" s="2">
        <v>23.89</v>
      </c>
      <c r="D221" s="3">
        <v>49688</v>
      </c>
      <c r="E221" s="2">
        <v>31.43</v>
      </c>
      <c r="F221" s="3">
        <v>65364</v>
      </c>
      <c r="G221" s="2">
        <v>36.22</v>
      </c>
      <c r="H221" s="3">
        <v>75338</v>
      </c>
    </row>
    <row r="222" spans="1:8" x14ac:dyDescent="0.2">
      <c r="A222" s="7" t="s">
        <v>614</v>
      </c>
      <c r="B222" s="7" t="s">
        <v>615</v>
      </c>
      <c r="C222" s="2">
        <v>14.79</v>
      </c>
      <c r="D222" s="3">
        <v>30762</v>
      </c>
      <c r="E222" s="2">
        <v>16.86</v>
      </c>
      <c r="F222" s="3">
        <v>35066</v>
      </c>
      <c r="G222" s="2">
        <v>20.29</v>
      </c>
      <c r="H222" s="3">
        <v>42192</v>
      </c>
    </row>
    <row r="223" spans="1:8" x14ac:dyDescent="0.2">
      <c r="A223" s="7" t="s">
        <v>738</v>
      </c>
      <c r="B223" s="7" t="s">
        <v>739</v>
      </c>
      <c r="C223" s="2">
        <v>12.54</v>
      </c>
      <c r="D223" s="3">
        <v>26088</v>
      </c>
      <c r="E223" s="2">
        <v>12.54</v>
      </c>
      <c r="F223" s="3">
        <v>26088</v>
      </c>
      <c r="G223" s="2">
        <v>18.2</v>
      </c>
      <c r="H223" s="3">
        <v>37844</v>
      </c>
    </row>
    <row r="224" spans="1:8" x14ac:dyDescent="0.2">
      <c r="A224" s="7" t="s">
        <v>149</v>
      </c>
      <c r="B224" s="7" t="s">
        <v>150</v>
      </c>
      <c r="C224" s="2">
        <v>13.14</v>
      </c>
      <c r="D224" s="3">
        <v>27323</v>
      </c>
      <c r="E224" s="2">
        <v>17.95</v>
      </c>
      <c r="F224" s="3">
        <v>37328</v>
      </c>
      <c r="G224" s="2">
        <v>23.52</v>
      </c>
      <c r="H224" s="3">
        <v>48917</v>
      </c>
    </row>
    <row r="225" spans="1:8" x14ac:dyDescent="0.2">
      <c r="A225" s="7" t="s">
        <v>740</v>
      </c>
      <c r="B225" s="7" t="s">
        <v>741</v>
      </c>
      <c r="C225" s="2">
        <v>12.56</v>
      </c>
      <c r="D225" s="3">
        <v>26129</v>
      </c>
      <c r="E225" s="2">
        <v>15.71</v>
      </c>
      <c r="F225" s="3">
        <v>32673</v>
      </c>
      <c r="G225" s="2">
        <v>16.62</v>
      </c>
      <c r="H225" s="3">
        <v>34562</v>
      </c>
    </row>
    <row r="226" spans="1:8" x14ac:dyDescent="0.2">
      <c r="A226" s="7" t="s">
        <v>742</v>
      </c>
      <c r="B226" s="7" t="s">
        <v>743</v>
      </c>
      <c r="C226" s="2">
        <v>12.54</v>
      </c>
      <c r="D226" s="3">
        <v>26088</v>
      </c>
      <c r="E226" s="2">
        <v>12.54</v>
      </c>
      <c r="F226" s="3">
        <v>26088</v>
      </c>
      <c r="G226" s="2">
        <v>12.81</v>
      </c>
      <c r="H226" s="3">
        <v>26652</v>
      </c>
    </row>
    <row r="227" spans="1:8" x14ac:dyDescent="0.2">
      <c r="A227" s="7" t="s">
        <v>744</v>
      </c>
      <c r="B227" s="7" t="s">
        <v>745</v>
      </c>
      <c r="C227" s="2">
        <v>19.690000000000001</v>
      </c>
      <c r="D227" s="3">
        <v>40967</v>
      </c>
      <c r="E227" s="2">
        <v>22.19</v>
      </c>
      <c r="F227" s="3">
        <v>46144</v>
      </c>
      <c r="G227" s="2">
        <v>23.87</v>
      </c>
      <c r="H227" s="3">
        <v>49644</v>
      </c>
    </row>
    <row r="228" spans="1:8" x14ac:dyDescent="0.2">
      <c r="A228" s="7" t="s">
        <v>616</v>
      </c>
      <c r="B228" s="7" t="s">
        <v>617</v>
      </c>
      <c r="C228" s="2">
        <v>12.89</v>
      </c>
      <c r="D228" s="3">
        <v>26806</v>
      </c>
      <c r="E228" s="2">
        <v>14.55</v>
      </c>
      <c r="F228" s="3">
        <v>30255</v>
      </c>
      <c r="G228" s="2">
        <v>15.59</v>
      </c>
      <c r="H228" s="3">
        <v>32434</v>
      </c>
    </row>
    <row r="229" spans="1:8" x14ac:dyDescent="0.2">
      <c r="A229" s="7" t="s">
        <v>746</v>
      </c>
      <c r="B229" s="7" t="s">
        <v>747</v>
      </c>
      <c r="C229" s="2">
        <v>12.54</v>
      </c>
      <c r="D229" s="3">
        <v>26088</v>
      </c>
      <c r="E229" s="2">
        <v>16.87</v>
      </c>
      <c r="F229" s="3">
        <v>35098</v>
      </c>
      <c r="G229" s="2">
        <v>18.899999999999999</v>
      </c>
      <c r="H229" s="3">
        <v>39303</v>
      </c>
    </row>
    <row r="230" spans="1:8" x14ac:dyDescent="0.2">
      <c r="A230" s="7" t="s">
        <v>151</v>
      </c>
      <c r="B230" s="7" t="s">
        <v>328</v>
      </c>
      <c r="C230" s="2">
        <v>12.55</v>
      </c>
      <c r="D230" s="3">
        <v>26113</v>
      </c>
      <c r="E230" s="2">
        <v>13.6</v>
      </c>
      <c r="F230" s="3">
        <v>28275</v>
      </c>
      <c r="G230" s="2">
        <v>16.13</v>
      </c>
      <c r="H230" s="3">
        <v>33537</v>
      </c>
    </row>
    <row r="231" spans="1:8" x14ac:dyDescent="0.2">
      <c r="A231" s="7" t="s">
        <v>478</v>
      </c>
      <c r="B231" s="7" t="s">
        <v>479</v>
      </c>
      <c r="C231" s="2">
        <v>14.44</v>
      </c>
      <c r="D231" s="3">
        <v>30049</v>
      </c>
      <c r="E231" s="2">
        <v>19.510000000000002</v>
      </c>
      <c r="F231" s="3">
        <v>40594</v>
      </c>
      <c r="G231" s="2">
        <v>27.62</v>
      </c>
      <c r="H231" s="3">
        <v>57449</v>
      </c>
    </row>
    <row r="232" spans="1:8" x14ac:dyDescent="0.2">
      <c r="A232" s="7" t="s">
        <v>152</v>
      </c>
      <c r="B232" s="7" t="s">
        <v>153</v>
      </c>
      <c r="C232" s="2">
        <v>14.3</v>
      </c>
      <c r="D232" s="3">
        <v>29748</v>
      </c>
      <c r="E232" s="2">
        <v>17.54</v>
      </c>
      <c r="F232" s="3">
        <v>36483</v>
      </c>
      <c r="G232" s="2">
        <v>20.6</v>
      </c>
      <c r="H232" s="3">
        <v>42840</v>
      </c>
    </row>
    <row r="233" spans="1:8" x14ac:dyDescent="0.2">
      <c r="A233" s="7" t="s">
        <v>748</v>
      </c>
      <c r="B233" s="7" t="s">
        <v>749</v>
      </c>
      <c r="C233" s="2">
        <v>12.55</v>
      </c>
      <c r="D233" s="3">
        <v>26115</v>
      </c>
      <c r="E233" s="2">
        <v>13.04</v>
      </c>
      <c r="F233" s="3">
        <v>27123</v>
      </c>
      <c r="G233" s="2">
        <v>13.63</v>
      </c>
      <c r="H233" s="3">
        <v>28349</v>
      </c>
    </row>
    <row r="234" spans="1:8" x14ac:dyDescent="0.2">
      <c r="A234" s="7" t="s">
        <v>154</v>
      </c>
      <c r="B234" s="7" t="s">
        <v>155</v>
      </c>
      <c r="C234" s="2">
        <v>13.17</v>
      </c>
      <c r="D234" s="3">
        <v>27387</v>
      </c>
      <c r="E234" s="2">
        <v>14.32</v>
      </c>
      <c r="F234" s="3">
        <v>29785</v>
      </c>
      <c r="G234" s="2">
        <v>16.45</v>
      </c>
      <c r="H234" s="3">
        <v>34225</v>
      </c>
    </row>
    <row r="235" spans="1:8" x14ac:dyDescent="0.2">
      <c r="A235" s="7" t="s">
        <v>156</v>
      </c>
      <c r="B235" s="7" t="s">
        <v>157</v>
      </c>
      <c r="C235" s="2">
        <v>12.85</v>
      </c>
      <c r="D235" s="3">
        <v>26713</v>
      </c>
      <c r="E235" s="2">
        <v>14.72</v>
      </c>
      <c r="F235" s="3">
        <v>30613</v>
      </c>
      <c r="G235" s="2">
        <v>17.27</v>
      </c>
      <c r="H235" s="3">
        <v>35910</v>
      </c>
    </row>
    <row r="236" spans="1:8" x14ac:dyDescent="0.2">
      <c r="A236" s="7" t="s">
        <v>750</v>
      </c>
      <c r="B236" s="7" t="s">
        <v>751</v>
      </c>
      <c r="C236" s="2">
        <v>12.87</v>
      </c>
      <c r="D236" s="3">
        <v>26773</v>
      </c>
      <c r="E236" s="2">
        <v>13.84</v>
      </c>
      <c r="F236" s="3">
        <v>28794</v>
      </c>
      <c r="G236" s="2">
        <v>14.99</v>
      </c>
      <c r="H236" s="3">
        <v>31168</v>
      </c>
    </row>
    <row r="237" spans="1:8" x14ac:dyDescent="0.2">
      <c r="A237" s="7" t="s">
        <v>158</v>
      </c>
      <c r="B237" s="7" t="s">
        <v>159</v>
      </c>
      <c r="C237" s="2">
        <v>12.54</v>
      </c>
      <c r="D237" s="3">
        <v>26088</v>
      </c>
      <c r="E237" s="2">
        <v>13.64</v>
      </c>
      <c r="F237" s="3">
        <v>28377</v>
      </c>
      <c r="G237" s="2">
        <v>14.89</v>
      </c>
      <c r="H237" s="3">
        <v>30980</v>
      </c>
    </row>
    <row r="238" spans="1:8" x14ac:dyDescent="0.2">
      <c r="A238" s="7" t="s">
        <v>160</v>
      </c>
      <c r="B238" s="7" t="s">
        <v>161</v>
      </c>
      <c r="C238" s="2">
        <v>12.54</v>
      </c>
      <c r="D238" s="3">
        <v>26088</v>
      </c>
      <c r="E238" s="2">
        <v>13.33</v>
      </c>
      <c r="F238" s="3">
        <v>27728</v>
      </c>
      <c r="G238" s="2">
        <v>17.309999999999999</v>
      </c>
      <c r="H238" s="3">
        <v>35993</v>
      </c>
    </row>
    <row r="239" spans="1:8" x14ac:dyDescent="0.2">
      <c r="A239" s="7" t="s">
        <v>329</v>
      </c>
      <c r="B239" s="7" t="s">
        <v>330</v>
      </c>
      <c r="C239" s="2">
        <v>12.55</v>
      </c>
      <c r="D239" s="3">
        <v>26103</v>
      </c>
      <c r="E239" s="2">
        <v>13.51</v>
      </c>
      <c r="F239" s="3">
        <v>28105</v>
      </c>
      <c r="G239" s="2">
        <v>14.23</v>
      </c>
      <c r="H239" s="3">
        <v>29584</v>
      </c>
    </row>
    <row r="240" spans="1:8" x14ac:dyDescent="0.2">
      <c r="A240" s="7" t="s">
        <v>162</v>
      </c>
      <c r="B240" s="7" t="s">
        <v>163</v>
      </c>
      <c r="C240" s="2">
        <v>12.54</v>
      </c>
      <c r="D240" s="3">
        <v>26088</v>
      </c>
      <c r="E240" s="2">
        <v>12.54</v>
      </c>
      <c r="F240" s="3">
        <v>26088</v>
      </c>
      <c r="G240" s="2">
        <v>15.39</v>
      </c>
      <c r="H240" s="3">
        <v>31996</v>
      </c>
    </row>
    <row r="241" spans="1:8" x14ac:dyDescent="0.2">
      <c r="A241" s="7" t="s">
        <v>480</v>
      </c>
      <c r="B241" s="7" t="s">
        <v>481</v>
      </c>
      <c r="C241" s="2">
        <v>12.55</v>
      </c>
      <c r="D241" s="3">
        <v>26102</v>
      </c>
      <c r="E241" s="2">
        <v>13.45</v>
      </c>
      <c r="F241" s="3">
        <v>27976</v>
      </c>
      <c r="G241" s="2">
        <v>14.72</v>
      </c>
      <c r="H241" s="3">
        <v>30617</v>
      </c>
    </row>
    <row r="242" spans="1:8" x14ac:dyDescent="0.2">
      <c r="A242" s="7" t="s">
        <v>752</v>
      </c>
      <c r="B242" s="7" t="s">
        <v>753</v>
      </c>
      <c r="C242" s="2">
        <v>12.54</v>
      </c>
      <c r="D242" s="3">
        <v>26088</v>
      </c>
      <c r="E242" s="2">
        <v>13.39</v>
      </c>
      <c r="F242" s="3">
        <v>27858</v>
      </c>
      <c r="G242" s="2">
        <v>15.36</v>
      </c>
      <c r="H242" s="3">
        <v>31960</v>
      </c>
    </row>
    <row r="243" spans="1:8" x14ac:dyDescent="0.2">
      <c r="A243" s="7" t="s">
        <v>482</v>
      </c>
      <c r="B243" s="7" t="s">
        <v>483</v>
      </c>
      <c r="C243" s="2">
        <v>12.54</v>
      </c>
      <c r="D243" s="3">
        <v>26088</v>
      </c>
      <c r="E243" s="2">
        <v>13.73</v>
      </c>
      <c r="F243" s="3">
        <v>28561</v>
      </c>
      <c r="G243" s="2">
        <v>15.7</v>
      </c>
      <c r="H243" s="3">
        <v>32661</v>
      </c>
    </row>
    <row r="244" spans="1:8" x14ac:dyDescent="0.2">
      <c r="A244" s="7" t="s">
        <v>618</v>
      </c>
      <c r="B244" s="7" t="s">
        <v>619</v>
      </c>
      <c r="C244" s="2">
        <v>12.54</v>
      </c>
      <c r="D244" s="3">
        <v>26088</v>
      </c>
      <c r="E244" s="2">
        <v>12.61</v>
      </c>
      <c r="F244" s="3">
        <v>26227</v>
      </c>
      <c r="G244" s="2">
        <v>14.24</v>
      </c>
      <c r="H244" s="3">
        <v>29612</v>
      </c>
    </row>
    <row r="245" spans="1:8" x14ac:dyDescent="0.2">
      <c r="A245" s="7" t="s">
        <v>164</v>
      </c>
      <c r="B245" s="7" t="s">
        <v>165</v>
      </c>
      <c r="C245" s="2">
        <v>13.45</v>
      </c>
      <c r="D245" s="3">
        <v>27976</v>
      </c>
      <c r="E245" s="2">
        <v>18.03</v>
      </c>
      <c r="F245" s="3">
        <v>37492</v>
      </c>
      <c r="G245" s="2">
        <v>20.54</v>
      </c>
      <c r="H245" s="3">
        <v>42709</v>
      </c>
    </row>
    <row r="246" spans="1:8" x14ac:dyDescent="0.2">
      <c r="A246" s="7" t="s">
        <v>166</v>
      </c>
      <c r="B246" s="7" t="s">
        <v>167</v>
      </c>
      <c r="C246" s="2">
        <v>17.16</v>
      </c>
      <c r="D246" s="3">
        <v>35705</v>
      </c>
      <c r="E246" s="2">
        <v>23.63</v>
      </c>
      <c r="F246" s="3">
        <v>49155</v>
      </c>
      <c r="G246" s="2">
        <v>28.56</v>
      </c>
      <c r="H246" s="3">
        <v>59387</v>
      </c>
    </row>
    <row r="247" spans="1:8" x14ac:dyDescent="0.2">
      <c r="A247" s="7" t="s">
        <v>484</v>
      </c>
      <c r="B247" s="7" t="s">
        <v>485</v>
      </c>
      <c r="C247" s="2">
        <v>15.86</v>
      </c>
      <c r="D247" s="3">
        <v>32986</v>
      </c>
      <c r="E247" s="2">
        <v>23.83</v>
      </c>
      <c r="F247" s="3">
        <v>49562</v>
      </c>
      <c r="G247" s="2">
        <v>27.85</v>
      </c>
      <c r="H247" s="3">
        <v>57942</v>
      </c>
    </row>
    <row r="248" spans="1:8" x14ac:dyDescent="0.2">
      <c r="A248" s="7" t="s">
        <v>168</v>
      </c>
      <c r="B248" s="7" t="s">
        <v>169</v>
      </c>
      <c r="C248" s="2">
        <v>13.94</v>
      </c>
      <c r="D248" s="3">
        <v>29003</v>
      </c>
      <c r="E248" s="2">
        <v>20.25</v>
      </c>
      <c r="F248" s="3">
        <v>42114</v>
      </c>
      <c r="G248" s="2">
        <v>20.84</v>
      </c>
      <c r="H248" s="3">
        <v>43348</v>
      </c>
    </row>
    <row r="249" spans="1:8" x14ac:dyDescent="0.2">
      <c r="A249" s="7" t="s">
        <v>486</v>
      </c>
      <c r="B249" s="7" t="s">
        <v>487</v>
      </c>
      <c r="C249" s="2">
        <v>12.62</v>
      </c>
      <c r="D249" s="3">
        <v>26231</v>
      </c>
      <c r="E249" s="2">
        <v>14.31</v>
      </c>
      <c r="F249" s="3">
        <v>29754</v>
      </c>
      <c r="G249" s="2">
        <v>16.22</v>
      </c>
      <c r="H249" s="3">
        <v>33734</v>
      </c>
    </row>
    <row r="250" spans="1:8" x14ac:dyDescent="0.2">
      <c r="A250" s="7" t="s">
        <v>170</v>
      </c>
      <c r="B250" s="7" t="s">
        <v>171</v>
      </c>
      <c r="C250" s="2">
        <v>12.99</v>
      </c>
      <c r="D250" s="3">
        <v>27020</v>
      </c>
      <c r="E250" s="2">
        <v>15.46</v>
      </c>
      <c r="F250" s="3">
        <v>32163</v>
      </c>
      <c r="G250" s="2">
        <v>19.78</v>
      </c>
      <c r="H250" s="3">
        <v>41135</v>
      </c>
    </row>
    <row r="251" spans="1:8" x14ac:dyDescent="0.2">
      <c r="A251" s="7" t="s">
        <v>754</v>
      </c>
      <c r="B251" s="7" t="s">
        <v>755</v>
      </c>
      <c r="C251" s="2">
        <v>14.88</v>
      </c>
      <c r="D251" s="3">
        <v>30967</v>
      </c>
      <c r="E251" s="2">
        <v>19.66</v>
      </c>
      <c r="F251" s="3">
        <v>40895</v>
      </c>
      <c r="G251" s="2">
        <v>25.58</v>
      </c>
      <c r="H251" s="3">
        <v>53204</v>
      </c>
    </row>
    <row r="252" spans="1:8" x14ac:dyDescent="0.2">
      <c r="A252" s="7" t="s">
        <v>172</v>
      </c>
      <c r="B252" s="7" t="s">
        <v>173</v>
      </c>
      <c r="C252" s="2">
        <v>12.55</v>
      </c>
      <c r="D252" s="3">
        <v>26110</v>
      </c>
      <c r="E252" s="2">
        <v>13.79</v>
      </c>
      <c r="F252" s="3">
        <v>28681</v>
      </c>
      <c r="G252" s="2">
        <v>18</v>
      </c>
      <c r="H252" s="3">
        <v>37448</v>
      </c>
    </row>
    <row r="253" spans="1:8" x14ac:dyDescent="0.2">
      <c r="A253" s="7" t="s">
        <v>756</v>
      </c>
      <c r="B253" s="7" t="s">
        <v>757</v>
      </c>
      <c r="C253" s="2">
        <v>13.86</v>
      </c>
      <c r="D253" s="3">
        <v>28817</v>
      </c>
      <c r="E253" s="2">
        <v>18.02</v>
      </c>
      <c r="F253" s="3">
        <v>37482</v>
      </c>
      <c r="G253" s="2">
        <v>24.92</v>
      </c>
      <c r="H253" s="3">
        <v>51839</v>
      </c>
    </row>
    <row r="254" spans="1:8" x14ac:dyDescent="0.2">
      <c r="A254" s="7" t="s">
        <v>546</v>
      </c>
      <c r="B254" s="7" t="s">
        <v>547</v>
      </c>
      <c r="C254" s="2">
        <v>15.68</v>
      </c>
      <c r="D254" s="3">
        <v>32613</v>
      </c>
      <c r="E254" s="2">
        <v>22.34</v>
      </c>
      <c r="F254" s="3">
        <v>46448</v>
      </c>
      <c r="G254" s="2">
        <v>26.28</v>
      </c>
      <c r="H254" s="3">
        <v>54664</v>
      </c>
    </row>
    <row r="255" spans="1:8" x14ac:dyDescent="0.2">
      <c r="A255" s="7" t="s">
        <v>174</v>
      </c>
      <c r="B255" s="7" t="s">
        <v>331</v>
      </c>
      <c r="C255" s="2">
        <v>12.61</v>
      </c>
      <c r="D255" s="3">
        <v>26214</v>
      </c>
      <c r="E255" s="2">
        <v>13.55</v>
      </c>
      <c r="F255" s="3">
        <v>28181</v>
      </c>
      <c r="G255" s="2">
        <v>18</v>
      </c>
      <c r="H255" s="3">
        <v>37447</v>
      </c>
    </row>
    <row r="256" spans="1:8" x14ac:dyDescent="0.2">
      <c r="A256" s="7" t="s">
        <v>758</v>
      </c>
      <c r="B256" s="7" t="s">
        <v>759</v>
      </c>
      <c r="C256" s="2">
        <v>12.54</v>
      </c>
      <c r="D256" s="3">
        <v>26088</v>
      </c>
      <c r="E256" s="2">
        <v>12.88</v>
      </c>
      <c r="F256" s="3">
        <v>26780</v>
      </c>
      <c r="G256" s="2">
        <v>14.19</v>
      </c>
      <c r="H256" s="3">
        <v>29522</v>
      </c>
    </row>
    <row r="257" spans="1:8" x14ac:dyDescent="0.2">
      <c r="A257" s="7" t="s">
        <v>760</v>
      </c>
      <c r="B257" s="7" t="s">
        <v>761</v>
      </c>
      <c r="C257" s="2">
        <v>13.4</v>
      </c>
      <c r="D257" s="3">
        <v>27867</v>
      </c>
      <c r="E257" s="2">
        <v>14.98</v>
      </c>
      <c r="F257" s="3">
        <v>31148</v>
      </c>
      <c r="G257" s="2">
        <v>17.97</v>
      </c>
      <c r="H257" s="3">
        <v>37372</v>
      </c>
    </row>
    <row r="258" spans="1:8" x14ac:dyDescent="0.2">
      <c r="A258" s="7" t="s">
        <v>762</v>
      </c>
      <c r="B258" s="7" t="s">
        <v>763</v>
      </c>
      <c r="C258" s="2">
        <v>12.54</v>
      </c>
      <c r="D258" s="3">
        <v>26088</v>
      </c>
      <c r="E258" s="2">
        <v>12.93</v>
      </c>
      <c r="F258" s="3">
        <v>26894</v>
      </c>
      <c r="G258" s="2">
        <v>16.68</v>
      </c>
      <c r="H258" s="3">
        <v>34706</v>
      </c>
    </row>
    <row r="259" spans="1:8" x14ac:dyDescent="0.2">
      <c r="A259" s="7" t="s">
        <v>175</v>
      </c>
      <c r="B259" s="7" t="s">
        <v>176</v>
      </c>
      <c r="C259" s="2">
        <v>12.55</v>
      </c>
      <c r="D259" s="3">
        <v>26119</v>
      </c>
      <c r="E259" s="2">
        <v>13.59</v>
      </c>
      <c r="F259" s="3">
        <v>28272</v>
      </c>
      <c r="G259" s="2">
        <v>15.52</v>
      </c>
      <c r="H259" s="3">
        <v>32278</v>
      </c>
    </row>
    <row r="260" spans="1:8" x14ac:dyDescent="0.2">
      <c r="A260" s="7" t="s">
        <v>177</v>
      </c>
      <c r="B260" s="7" t="s">
        <v>332</v>
      </c>
      <c r="C260" s="2">
        <v>12.54</v>
      </c>
      <c r="D260" s="3">
        <v>26088</v>
      </c>
      <c r="E260" s="2">
        <v>14.02</v>
      </c>
      <c r="F260" s="3">
        <v>29158</v>
      </c>
      <c r="G260" s="2">
        <v>20.85</v>
      </c>
      <c r="H260" s="3">
        <v>43376</v>
      </c>
    </row>
    <row r="261" spans="1:8" x14ac:dyDescent="0.2">
      <c r="A261" s="7" t="s">
        <v>178</v>
      </c>
      <c r="B261" s="7" t="s">
        <v>179</v>
      </c>
      <c r="C261" s="2">
        <v>12.65</v>
      </c>
      <c r="D261" s="3">
        <v>26295</v>
      </c>
      <c r="E261" s="2">
        <v>14.5</v>
      </c>
      <c r="F261" s="3">
        <v>30151</v>
      </c>
      <c r="G261" s="2">
        <v>17.97</v>
      </c>
      <c r="H261" s="3">
        <v>37363</v>
      </c>
    </row>
    <row r="262" spans="1:8" x14ac:dyDescent="0.2">
      <c r="A262" s="7" t="s">
        <v>180</v>
      </c>
      <c r="B262" s="7" t="s">
        <v>181</v>
      </c>
      <c r="C262" s="2">
        <v>12.84</v>
      </c>
      <c r="D262" s="3">
        <v>26702</v>
      </c>
      <c r="E262" s="2">
        <v>15.04</v>
      </c>
      <c r="F262" s="3">
        <v>31278</v>
      </c>
      <c r="G262" s="2">
        <v>25.63</v>
      </c>
      <c r="H262" s="3">
        <v>53326</v>
      </c>
    </row>
    <row r="263" spans="1:8" x14ac:dyDescent="0.2">
      <c r="A263" s="7" t="s">
        <v>182</v>
      </c>
      <c r="B263" s="7" t="s">
        <v>183</v>
      </c>
      <c r="C263" s="2">
        <v>14.64</v>
      </c>
      <c r="D263" s="3">
        <v>30444</v>
      </c>
      <c r="E263" s="2">
        <v>19.55</v>
      </c>
      <c r="F263" s="3">
        <v>40662</v>
      </c>
      <c r="G263" s="2">
        <v>26.36</v>
      </c>
      <c r="H263" s="3">
        <v>54823</v>
      </c>
    </row>
    <row r="264" spans="1:8" x14ac:dyDescent="0.2">
      <c r="A264" s="7" t="s">
        <v>488</v>
      </c>
      <c r="B264" s="7" t="s">
        <v>489</v>
      </c>
      <c r="C264" s="2">
        <v>23.9</v>
      </c>
      <c r="D264" s="3">
        <v>49693</v>
      </c>
      <c r="E264" s="2">
        <v>30.83</v>
      </c>
      <c r="F264" s="3">
        <v>64107</v>
      </c>
      <c r="G264" s="2">
        <v>40.49</v>
      </c>
      <c r="H264" s="3">
        <v>84212</v>
      </c>
    </row>
    <row r="265" spans="1:8" x14ac:dyDescent="0.2">
      <c r="A265" s="7" t="s">
        <v>184</v>
      </c>
      <c r="B265" s="7" t="s">
        <v>185</v>
      </c>
      <c r="C265" s="2">
        <v>12.43</v>
      </c>
      <c r="D265" s="3">
        <v>25862</v>
      </c>
      <c r="E265" s="2">
        <v>13.73</v>
      </c>
      <c r="F265" s="3">
        <v>28557</v>
      </c>
      <c r="G265" s="2">
        <v>14.79</v>
      </c>
      <c r="H265" s="3">
        <v>30777</v>
      </c>
    </row>
    <row r="266" spans="1:8" x14ac:dyDescent="0.2">
      <c r="A266" s="7" t="s">
        <v>186</v>
      </c>
      <c r="B266" s="7" t="s">
        <v>187</v>
      </c>
      <c r="C266" s="2">
        <v>12.96</v>
      </c>
      <c r="D266" s="3">
        <v>26964</v>
      </c>
      <c r="E266" s="2">
        <v>14.1</v>
      </c>
      <c r="F266" s="3">
        <v>29315</v>
      </c>
      <c r="G266" s="2">
        <v>17.29</v>
      </c>
      <c r="H266" s="3">
        <v>35959</v>
      </c>
    </row>
    <row r="267" spans="1:8" x14ac:dyDescent="0.2">
      <c r="A267" s="7" t="s">
        <v>188</v>
      </c>
      <c r="B267" s="7" t="s">
        <v>189</v>
      </c>
      <c r="C267" s="2">
        <v>13.79</v>
      </c>
      <c r="D267" s="3">
        <v>28691</v>
      </c>
      <c r="E267" s="2">
        <v>18.27</v>
      </c>
      <c r="F267" s="3">
        <v>37995</v>
      </c>
      <c r="G267" s="2">
        <v>23.69</v>
      </c>
      <c r="H267" s="3">
        <v>49272</v>
      </c>
    </row>
    <row r="268" spans="1:8" x14ac:dyDescent="0.2">
      <c r="A268" s="7" t="s">
        <v>190</v>
      </c>
      <c r="B268" s="7" t="s">
        <v>191</v>
      </c>
      <c r="C268" s="2">
        <v>12.53</v>
      </c>
      <c r="D268" s="3">
        <v>26064</v>
      </c>
      <c r="E268" s="2">
        <v>14.11</v>
      </c>
      <c r="F268" s="3">
        <v>29344</v>
      </c>
      <c r="G268" s="2">
        <v>18.96</v>
      </c>
      <c r="H268" s="3">
        <v>39441</v>
      </c>
    </row>
    <row r="269" spans="1:8" x14ac:dyDescent="0.2">
      <c r="A269" s="7" t="s">
        <v>620</v>
      </c>
      <c r="B269" s="7" t="s">
        <v>621</v>
      </c>
      <c r="C269" s="2">
        <v>13.62</v>
      </c>
      <c r="D269" s="3">
        <v>28329</v>
      </c>
      <c r="E269" s="2">
        <v>17.829999999999998</v>
      </c>
      <c r="F269" s="3">
        <v>37102</v>
      </c>
      <c r="G269" s="2">
        <v>26.03</v>
      </c>
      <c r="H269" s="3">
        <v>54135</v>
      </c>
    </row>
    <row r="270" spans="1:8" x14ac:dyDescent="0.2">
      <c r="A270" s="7" t="s">
        <v>622</v>
      </c>
      <c r="B270" s="7" t="s">
        <v>623</v>
      </c>
      <c r="C270" s="2">
        <v>21.31</v>
      </c>
      <c r="D270" s="3">
        <v>44332</v>
      </c>
      <c r="E270" s="2">
        <v>28.6</v>
      </c>
      <c r="F270" s="3">
        <v>59484</v>
      </c>
      <c r="G270" s="2">
        <v>49.03</v>
      </c>
      <c r="H270" s="3">
        <v>101995</v>
      </c>
    </row>
    <row r="271" spans="1:8" x14ac:dyDescent="0.2">
      <c r="A271" s="7" t="s">
        <v>624</v>
      </c>
      <c r="B271" s="7" t="s">
        <v>625</v>
      </c>
      <c r="C271" s="2">
        <v>19.16</v>
      </c>
      <c r="D271" s="3">
        <v>39846</v>
      </c>
      <c r="E271" s="2">
        <v>26.33</v>
      </c>
      <c r="F271" s="3">
        <v>54765</v>
      </c>
      <c r="G271" s="2">
        <v>48.36</v>
      </c>
      <c r="H271" s="3">
        <v>100585</v>
      </c>
    </row>
    <row r="272" spans="1:8" x14ac:dyDescent="0.2">
      <c r="A272" s="7" t="s">
        <v>333</v>
      </c>
      <c r="B272" s="7" t="s">
        <v>334</v>
      </c>
      <c r="C272" s="2">
        <v>17.78</v>
      </c>
      <c r="D272" s="3">
        <v>36994</v>
      </c>
      <c r="E272" s="2">
        <v>28.09</v>
      </c>
      <c r="F272" s="3">
        <v>58444</v>
      </c>
      <c r="G272" s="2">
        <v>38.65</v>
      </c>
      <c r="H272" s="3">
        <v>80385</v>
      </c>
    </row>
    <row r="273" spans="1:8" x14ac:dyDescent="0.2">
      <c r="A273" s="7" t="s">
        <v>764</v>
      </c>
      <c r="B273" s="7" t="s">
        <v>765</v>
      </c>
      <c r="C273" s="2">
        <v>22.08</v>
      </c>
      <c r="D273" s="3">
        <v>45931</v>
      </c>
      <c r="E273" s="2">
        <v>38.18</v>
      </c>
      <c r="F273" s="3">
        <v>79419</v>
      </c>
      <c r="G273" s="2">
        <v>47.3</v>
      </c>
      <c r="H273" s="3">
        <v>98395</v>
      </c>
    </row>
    <row r="274" spans="1:8" x14ac:dyDescent="0.2">
      <c r="A274" s="7" t="s">
        <v>192</v>
      </c>
      <c r="B274" s="7" t="s">
        <v>193</v>
      </c>
      <c r="C274" s="2">
        <v>19.07</v>
      </c>
      <c r="D274" s="3">
        <v>39667</v>
      </c>
      <c r="E274" s="2">
        <v>29.52</v>
      </c>
      <c r="F274" s="3">
        <v>61400</v>
      </c>
      <c r="G274" s="2">
        <v>40.299999999999997</v>
      </c>
      <c r="H274" s="3">
        <v>83829</v>
      </c>
    </row>
    <row r="275" spans="1:8" x14ac:dyDescent="0.2">
      <c r="A275" s="7" t="s">
        <v>626</v>
      </c>
      <c r="B275" s="7" t="s">
        <v>627</v>
      </c>
      <c r="C275" s="2">
        <v>18.2</v>
      </c>
      <c r="D275" s="3">
        <v>37837</v>
      </c>
      <c r="E275" s="2">
        <v>34.43</v>
      </c>
      <c r="F275" s="3">
        <v>71604</v>
      </c>
      <c r="G275" s="2">
        <v>41.22</v>
      </c>
      <c r="H275" s="3">
        <v>85745</v>
      </c>
    </row>
    <row r="276" spans="1:8" x14ac:dyDescent="0.2">
      <c r="A276" s="7" t="s">
        <v>766</v>
      </c>
      <c r="B276" s="7" t="s">
        <v>767</v>
      </c>
      <c r="C276" s="2">
        <v>13.04</v>
      </c>
      <c r="D276" s="3">
        <v>27137</v>
      </c>
      <c r="E276" s="2">
        <v>14.82</v>
      </c>
      <c r="F276" s="3">
        <v>30825</v>
      </c>
      <c r="G276" s="2">
        <v>16.329999999999998</v>
      </c>
      <c r="H276" s="3">
        <v>33980</v>
      </c>
    </row>
    <row r="277" spans="1:8" x14ac:dyDescent="0.2">
      <c r="A277" s="7" t="s">
        <v>194</v>
      </c>
      <c r="B277" s="7" t="s">
        <v>195</v>
      </c>
      <c r="C277" s="2">
        <v>14.48</v>
      </c>
      <c r="D277" s="3">
        <v>30116</v>
      </c>
      <c r="E277" s="2">
        <v>19.239999999999998</v>
      </c>
      <c r="F277" s="3">
        <v>40030</v>
      </c>
      <c r="G277" s="2">
        <v>24.76</v>
      </c>
      <c r="H277" s="3">
        <v>51496</v>
      </c>
    </row>
    <row r="278" spans="1:8" x14ac:dyDescent="0.2">
      <c r="A278" s="7" t="s">
        <v>196</v>
      </c>
      <c r="B278" s="7" t="s">
        <v>335</v>
      </c>
      <c r="C278" s="2">
        <v>20.41</v>
      </c>
      <c r="D278" s="3">
        <v>42463</v>
      </c>
      <c r="E278" s="2">
        <v>29.37</v>
      </c>
      <c r="F278" s="3">
        <v>61091</v>
      </c>
      <c r="G278" s="2">
        <v>37.67</v>
      </c>
      <c r="H278" s="3">
        <v>78361</v>
      </c>
    </row>
    <row r="279" spans="1:8" x14ac:dyDescent="0.2">
      <c r="A279" s="7" t="s">
        <v>390</v>
      </c>
      <c r="B279" s="7" t="s">
        <v>391</v>
      </c>
      <c r="C279" s="2">
        <v>14.15</v>
      </c>
      <c r="D279" s="3">
        <v>29438</v>
      </c>
      <c r="E279" s="2">
        <v>14.68</v>
      </c>
      <c r="F279" s="3">
        <v>30523</v>
      </c>
      <c r="G279" s="2">
        <v>16.48</v>
      </c>
      <c r="H279" s="3">
        <v>34272</v>
      </c>
    </row>
    <row r="280" spans="1:8" x14ac:dyDescent="0.2">
      <c r="A280" s="7" t="s">
        <v>197</v>
      </c>
      <c r="B280" s="7" t="s">
        <v>198</v>
      </c>
      <c r="C280" s="2">
        <v>17.25</v>
      </c>
      <c r="D280" s="3">
        <v>35874</v>
      </c>
      <c r="E280" s="2">
        <v>22.8</v>
      </c>
      <c r="F280" s="3">
        <v>47413</v>
      </c>
      <c r="G280" s="2">
        <v>26.81</v>
      </c>
      <c r="H280" s="3">
        <v>55747</v>
      </c>
    </row>
    <row r="281" spans="1:8" x14ac:dyDescent="0.2">
      <c r="A281" s="7" t="s">
        <v>199</v>
      </c>
      <c r="B281" s="7" t="s">
        <v>336</v>
      </c>
      <c r="C281" s="2">
        <v>15.97</v>
      </c>
      <c r="D281" s="3">
        <v>33218</v>
      </c>
      <c r="E281" s="2">
        <v>19.52</v>
      </c>
      <c r="F281" s="3">
        <v>40597</v>
      </c>
      <c r="G281" s="2">
        <v>21.62</v>
      </c>
      <c r="H281" s="3">
        <v>44980</v>
      </c>
    </row>
    <row r="282" spans="1:8" x14ac:dyDescent="0.2">
      <c r="A282" s="7" t="s">
        <v>200</v>
      </c>
      <c r="B282" s="7" t="s">
        <v>201</v>
      </c>
      <c r="C282" s="2">
        <v>15.8</v>
      </c>
      <c r="D282" s="3">
        <v>32878</v>
      </c>
      <c r="E282" s="2">
        <v>21.31</v>
      </c>
      <c r="F282" s="3">
        <v>44318</v>
      </c>
      <c r="G282" s="2">
        <v>24.77</v>
      </c>
      <c r="H282" s="3">
        <v>51526</v>
      </c>
    </row>
    <row r="283" spans="1:8" x14ac:dyDescent="0.2">
      <c r="A283" s="7" t="s">
        <v>202</v>
      </c>
      <c r="B283" s="7" t="s">
        <v>203</v>
      </c>
      <c r="C283" s="2">
        <v>17.47</v>
      </c>
      <c r="D283" s="3">
        <v>36322</v>
      </c>
      <c r="E283" s="2">
        <v>23.08</v>
      </c>
      <c r="F283" s="3">
        <v>48009</v>
      </c>
      <c r="G283" s="2">
        <v>26.56</v>
      </c>
      <c r="H283" s="3">
        <v>55234</v>
      </c>
    </row>
    <row r="284" spans="1:8" x14ac:dyDescent="0.2">
      <c r="A284" s="7" t="s">
        <v>204</v>
      </c>
      <c r="B284" s="7" t="s">
        <v>205</v>
      </c>
      <c r="C284" s="2">
        <v>17.97</v>
      </c>
      <c r="D284" s="3">
        <v>37382</v>
      </c>
      <c r="E284" s="2">
        <v>23.96</v>
      </c>
      <c r="F284" s="3">
        <v>49853</v>
      </c>
      <c r="G284" s="2">
        <v>29.03</v>
      </c>
      <c r="H284" s="3">
        <v>60374</v>
      </c>
    </row>
    <row r="285" spans="1:8" x14ac:dyDescent="0.2">
      <c r="A285" s="7" t="s">
        <v>206</v>
      </c>
      <c r="B285" s="7" t="s">
        <v>207</v>
      </c>
      <c r="C285" s="2">
        <v>13.48</v>
      </c>
      <c r="D285" s="3">
        <v>28038</v>
      </c>
      <c r="E285" s="2">
        <v>15.01</v>
      </c>
      <c r="F285" s="3">
        <v>31214</v>
      </c>
      <c r="G285" s="2">
        <v>17.22</v>
      </c>
      <c r="H285" s="3">
        <v>35817</v>
      </c>
    </row>
    <row r="286" spans="1:8" x14ac:dyDescent="0.2">
      <c r="A286" s="7" t="s">
        <v>208</v>
      </c>
      <c r="B286" s="7" t="s">
        <v>209</v>
      </c>
      <c r="C286" s="2">
        <v>14.36</v>
      </c>
      <c r="D286" s="3">
        <v>29865</v>
      </c>
      <c r="E286" s="2">
        <v>19.02</v>
      </c>
      <c r="F286" s="3">
        <v>39548</v>
      </c>
      <c r="G286" s="2">
        <v>22.97</v>
      </c>
      <c r="H286" s="3">
        <v>47795</v>
      </c>
    </row>
    <row r="287" spans="1:8" x14ac:dyDescent="0.2">
      <c r="A287" s="7" t="s">
        <v>768</v>
      </c>
      <c r="B287" s="7" t="s">
        <v>769</v>
      </c>
      <c r="C287" s="2">
        <v>20.420000000000002</v>
      </c>
      <c r="D287" s="3">
        <v>42481</v>
      </c>
      <c r="E287" s="2">
        <v>20.51</v>
      </c>
      <c r="F287" s="3">
        <v>42670</v>
      </c>
      <c r="G287" s="2">
        <v>27.64</v>
      </c>
      <c r="H287" s="3">
        <v>57499</v>
      </c>
    </row>
    <row r="288" spans="1:8" x14ac:dyDescent="0.2">
      <c r="A288" s="7" t="s">
        <v>210</v>
      </c>
      <c r="B288" s="7" t="s">
        <v>211</v>
      </c>
      <c r="C288" s="2">
        <v>13.84</v>
      </c>
      <c r="D288" s="3">
        <v>28801</v>
      </c>
      <c r="E288" s="2">
        <v>17.649999999999999</v>
      </c>
      <c r="F288" s="3">
        <v>36717</v>
      </c>
      <c r="G288" s="2">
        <v>22.24</v>
      </c>
      <c r="H288" s="3">
        <v>46260</v>
      </c>
    </row>
    <row r="289" spans="1:8" x14ac:dyDescent="0.2">
      <c r="A289" s="7" t="s">
        <v>490</v>
      </c>
      <c r="B289" s="7" t="s">
        <v>491</v>
      </c>
      <c r="C289" s="2">
        <v>23.38</v>
      </c>
      <c r="D289" s="3">
        <v>48614</v>
      </c>
      <c r="E289" s="2">
        <v>26.21</v>
      </c>
      <c r="F289" s="3">
        <v>54509</v>
      </c>
      <c r="G289" s="2">
        <v>29.51</v>
      </c>
      <c r="H289" s="3">
        <v>61389</v>
      </c>
    </row>
    <row r="290" spans="1:8" x14ac:dyDescent="0.2">
      <c r="A290" s="7" t="s">
        <v>212</v>
      </c>
      <c r="B290" s="7" t="s">
        <v>213</v>
      </c>
      <c r="C290" s="2">
        <v>15.01</v>
      </c>
      <c r="D290" s="3">
        <v>31214</v>
      </c>
      <c r="E290" s="2">
        <v>21.11</v>
      </c>
      <c r="F290" s="3">
        <v>43907</v>
      </c>
      <c r="G290" s="2">
        <v>23.97</v>
      </c>
      <c r="H290" s="3">
        <v>49865</v>
      </c>
    </row>
    <row r="291" spans="1:8" x14ac:dyDescent="0.2">
      <c r="A291" s="7" t="s">
        <v>534</v>
      </c>
      <c r="B291" s="7" t="s">
        <v>535</v>
      </c>
      <c r="C291" s="2">
        <v>12.4</v>
      </c>
      <c r="D291" s="3">
        <v>25783</v>
      </c>
      <c r="E291" s="2">
        <v>12.83</v>
      </c>
      <c r="F291" s="3">
        <v>26677</v>
      </c>
      <c r="G291" s="2">
        <v>14.47</v>
      </c>
      <c r="H291" s="3">
        <v>30092</v>
      </c>
    </row>
    <row r="292" spans="1:8" x14ac:dyDescent="0.2">
      <c r="A292" s="7" t="s">
        <v>492</v>
      </c>
      <c r="B292" s="7" t="s">
        <v>493</v>
      </c>
      <c r="C292" s="2">
        <v>16.72</v>
      </c>
      <c r="D292" s="3">
        <v>34776</v>
      </c>
      <c r="E292" s="2">
        <v>18.57</v>
      </c>
      <c r="F292" s="3">
        <v>38623</v>
      </c>
      <c r="G292" s="2">
        <v>19.170000000000002</v>
      </c>
      <c r="H292" s="3">
        <v>39881</v>
      </c>
    </row>
    <row r="293" spans="1:8" x14ac:dyDescent="0.2">
      <c r="A293" s="7" t="s">
        <v>494</v>
      </c>
      <c r="B293" s="7" t="s">
        <v>495</v>
      </c>
      <c r="C293" s="2">
        <v>12.53</v>
      </c>
      <c r="D293" s="3">
        <v>26071</v>
      </c>
      <c r="E293" s="2">
        <v>12.75</v>
      </c>
      <c r="F293" s="3">
        <v>26519</v>
      </c>
      <c r="G293" s="2">
        <v>14.03</v>
      </c>
      <c r="H293" s="3">
        <v>29169</v>
      </c>
    </row>
    <row r="294" spans="1:8" x14ac:dyDescent="0.2">
      <c r="A294" s="7" t="s">
        <v>628</v>
      </c>
      <c r="B294" s="7" t="s">
        <v>629</v>
      </c>
      <c r="C294" s="2">
        <v>17.09</v>
      </c>
      <c r="D294" s="3">
        <v>35542</v>
      </c>
      <c r="E294" s="2">
        <v>19.14</v>
      </c>
      <c r="F294" s="3">
        <v>39805</v>
      </c>
      <c r="G294" s="2">
        <v>22.33</v>
      </c>
      <c r="H294" s="3">
        <v>46447</v>
      </c>
    </row>
    <row r="295" spans="1:8" x14ac:dyDescent="0.2">
      <c r="A295" s="7" t="s">
        <v>770</v>
      </c>
      <c r="B295" s="7" t="s">
        <v>771</v>
      </c>
      <c r="C295" s="2">
        <v>16.940000000000001</v>
      </c>
      <c r="D295" s="3">
        <v>35236</v>
      </c>
      <c r="E295" s="2">
        <v>17.350000000000001</v>
      </c>
      <c r="F295" s="3">
        <v>36096</v>
      </c>
      <c r="G295" s="2">
        <v>19.84</v>
      </c>
      <c r="H295" s="3">
        <v>41264</v>
      </c>
    </row>
    <row r="296" spans="1:8" x14ac:dyDescent="0.2">
      <c r="A296" s="7" t="s">
        <v>214</v>
      </c>
      <c r="B296" s="7" t="s">
        <v>215</v>
      </c>
      <c r="C296" s="2">
        <v>15.03</v>
      </c>
      <c r="D296" s="3">
        <v>31270</v>
      </c>
      <c r="E296" s="2">
        <v>16.82</v>
      </c>
      <c r="F296" s="3">
        <v>34975</v>
      </c>
      <c r="G296" s="2">
        <v>19.239999999999998</v>
      </c>
      <c r="H296" s="3">
        <v>40020</v>
      </c>
    </row>
    <row r="297" spans="1:8" x14ac:dyDescent="0.2">
      <c r="A297" s="7" t="s">
        <v>382</v>
      </c>
      <c r="B297" s="7" t="s">
        <v>383</v>
      </c>
      <c r="C297" s="2">
        <v>17.38</v>
      </c>
      <c r="D297" s="3">
        <v>36162</v>
      </c>
      <c r="E297" s="2">
        <v>22.48</v>
      </c>
      <c r="F297" s="3">
        <v>46752</v>
      </c>
      <c r="G297" s="2">
        <v>24.44</v>
      </c>
      <c r="H297" s="3">
        <v>50838</v>
      </c>
    </row>
    <row r="298" spans="1:8" x14ac:dyDescent="0.2">
      <c r="A298" s="7" t="s">
        <v>216</v>
      </c>
      <c r="B298" s="7" t="s">
        <v>217</v>
      </c>
      <c r="C298" s="2">
        <v>13.13</v>
      </c>
      <c r="D298" s="3">
        <v>27300</v>
      </c>
      <c r="E298" s="2">
        <v>15.5</v>
      </c>
      <c r="F298" s="3">
        <v>32245</v>
      </c>
      <c r="G298" s="2">
        <v>17.57</v>
      </c>
      <c r="H298" s="3">
        <v>36546</v>
      </c>
    </row>
    <row r="299" spans="1:8" x14ac:dyDescent="0.2">
      <c r="A299" s="7" t="s">
        <v>384</v>
      </c>
      <c r="B299" s="7" t="s">
        <v>385</v>
      </c>
      <c r="C299" s="2">
        <v>20.82</v>
      </c>
      <c r="D299" s="3">
        <v>43319</v>
      </c>
      <c r="E299" s="2">
        <v>27.72</v>
      </c>
      <c r="F299" s="3">
        <v>57667</v>
      </c>
      <c r="G299" s="2">
        <v>31</v>
      </c>
      <c r="H299" s="3">
        <v>64480</v>
      </c>
    </row>
    <row r="300" spans="1:8" x14ac:dyDescent="0.2">
      <c r="A300" s="7" t="s">
        <v>630</v>
      </c>
      <c r="B300" s="7" t="s">
        <v>631</v>
      </c>
      <c r="C300" s="2">
        <v>13.08</v>
      </c>
      <c r="D300" s="3">
        <v>27192</v>
      </c>
      <c r="E300" s="2">
        <v>14.41</v>
      </c>
      <c r="F300" s="3">
        <v>29966</v>
      </c>
      <c r="G300" s="2">
        <v>15.9</v>
      </c>
      <c r="H300" s="3">
        <v>33072</v>
      </c>
    </row>
    <row r="301" spans="1:8" x14ac:dyDescent="0.2">
      <c r="A301" s="7" t="s">
        <v>218</v>
      </c>
      <c r="B301" s="7" t="s">
        <v>337</v>
      </c>
      <c r="C301" s="2">
        <v>17.75</v>
      </c>
      <c r="D301" s="3">
        <v>36922</v>
      </c>
      <c r="E301" s="2">
        <v>23.51</v>
      </c>
      <c r="F301" s="3">
        <v>48900</v>
      </c>
      <c r="G301" s="2">
        <v>26.23</v>
      </c>
      <c r="H301" s="3">
        <v>54552</v>
      </c>
    </row>
    <row r="302" spans="1:8" x14ac:dyDescent="0.2">
      <c r="A302" s="7" t="s">
        <v>496</v>
      </c>
      <c r="B302" s="7" t="s">
        <v>497</v>
      </c>
      <c r="C302" s="2">
        <v>18.059999999999999</v>
      </c>
      <c r="D302" s="3">
        <v>37549</v>
      </c>
      <c r="E302" s="2">
        <v>25.29</v>
      </c>
      <c r="F302" s="3">
        <v>52593</v>
      </c>
      <c r="G302" s="2">
        <v>31.04</v>
      </c>
      <c r="H302" s="3">
        <v>64556</v>
      </c>
    </row>
    <row r="303" spans="1:8" x14ac:dyDescent="0.2">
      <c r="A303" s="7" t="s">
        <v>498</v>
      </c>
      <c r="B303" s="7" t="s">
        <v>499</v>
      </c>
      <c r="C303" s="2">
        <v>21.46</v>
      </c>
      <c r="D303" s="3">
        <v>44637</v>
      </c>
      <c r="E303" s="2">
        <v>25.33</v>
      </c>
      <c r="F303" s="3">
        <v>52683</v>
      </c>
      <c r="G303" s="2">
        <v>31.61</v>
      </c>
      <c r="H303" s="3">
        <v>65744</v>
      </c>
    </row>
    <row r="304" spans="1:8" x14ac:dyDescent="0.2">
      <c r="A304" s="7" t="s">
        <v>219</v>
      </c>
      <c r="B304" s="7" t="s">
        <v>220</v>
      </c>
      <c r="C304" s="2">
        <v>20.94</v>
      </c>
      <c r="D304" s="3">
        <v>43556</v>
      </c>
      <c r="E304" s="2">
        <v>28.42</v>
      </c>
      <c r="F304" s="3">
        <v>59107</v>
      </c>
      <c r="G304" s="2">
        <v>30.37</v>
      </c>
      <c r="H304" s="3">
        <v>63166</v>
      </c>
    </row>
    <row r="305" spans="1:8" x14ac:dyDescent="0.2">
      <c r="A305" s="7" t="s">
        <v>221</v>
      </c>
      <c r="B305" s="7" t="s">
        <v>222</v>
      </c>
      <c r="C305" s="2">
        <v>20.29</v>
      </c>
      <c r="D305" s="3">
        <v>42190</v>
      </c>
      <c r="E305" s="2">
        <v>26.58</v>
      </c>
      <c r="F305" s="3">
        <v>55293</v>
      </c>
      <c r="G305" s="2">
        <v>31.09</v>
      </c>
      <c r="H305" s="3">
        <v>64681</v>
      </c>
    </row>
    <row r="306" spans="1:8" x14ac:dyDescent="0.2">
      <c r="A306" s="7" t="s">
        <v>772</v>
      </c>
      <c r="B306" s="7" t="s">
        <v>773</v>
      </c>
      <c r="C306" s="2">
        <v>20.82</v>
      </c>
      <c r="D306" s="3">
        <v>43320</v>
      </c>
      <c r="E306" s="2">
        <v>26.41</v>
      </c>
      <c r="F306" s="3">
        <v>54939</v>
      </c>
      <c r="G306" s="2">
        <v>30.06</v>
      </c>
      <c r="H306" s="3">
        <v>62518</v>
      </c>
    </row>
    <row r="307" spans="1:8" x14ac:dyDescent="0.2">
      <c r="A307" s="7" t="s">
        <v>223</v>
      </c>
      <c r="B307" s="7" t="s">
        <v>224</v>
      </c>
      <c r="C307" s="2">
        <v>18.920000000000002</v>
      </c>
      <c r="D307" s="3">
        <v>39367</v>
      </c>
      <c r="E307" s="2">
        <v>25.82</v>
      </c>
      <c r="F307" s="3">
        <v>53714</v>
      </c>
      <c r="G307" s="2">
        <v>32.03</v>
      </c>
      <c r="H307" s="3">
        <v>66619</v>
      </c>
    </row>
    <row r="308" spans="1:8" x14ac:dyDescent="0.2">
      <c r="A308" s="7" t="s">
        <v>225</v>
      </c>
      <c r="B308" s="7" t="s">
        <v>338</v>
      </c>
      <c r="C308" s="2">
        <v>15.43</v>
      </c>
      <c r="D308" s="3">
        <v>32096</v>
      </c>
      <c r="E308" s="2">
        <v>19.07</v>
      </c>
      <c r="F308" s="3">
        <v>39662</v>
      </c>
      <c r="G308" s="2">
        <v>23.34</v>
      </c>
      <c r="H308" s="3">
        <v>48555</v>
      </c>
    </row>
    <row r="309" spans="1:8" x14ac:dyDescent="0.2">
      <c r="A309" s="7" t="s">
        <v>536</v>
      </c>
      <c r="B309" s="7" t="s">
        <v>537</v>
      </c>
      <c r="C309" s="2">
        <v>17.170000000000002</v>
      </c>
      <c r="D309" s="3">
        <v>35717</v>
      </c>
      <c r="E309" s="2">
        <v>22.83</v>
      </c>
      <c r="F309" s="3">
        <v>47472</v>
      </c>
      <c r="G309" s="2">
        <v>25.37</v>
      </c>
      <c r="H309" s="3">
        <v>52776</v>
      </c>
    </row>
    <row r="310" spans="1:8" x14ac:dyDescent="0.2">
      <c r="A310" s="7" t="s">
        <v>226</v>
      </c>
      <c r="B310" s="7" t="s">
        <v>227</v>
      </c>
      <c r="C310" s="2">
        <v>20.8</v>
      </c>
      <c r="D310" s="3">
        <v>43261</v>
      </c>
      <c r="E310" s="2">
        <v>29.01</v>
      </c>
      <c r="F310" s="3">
        <v>60329</v>
      </c>
      <c r="G310" s="2">
        <v>34.78</v>
      </c>
      <c r="H310" s="3">
        <v>72338</v>
      </c>
    </row>
    <row r="311" spans="1:8" x14ac:dyDescent="0.2">
      <c r="A311" s="7" t="s">
        <v>228</v>
      </c>
      <c r="B311" s="7" t="s">
        <v>339</v>
      </c>
      <c r="C311" s="2">
        <v>15.09</v>
      </c>
      <c r="D311" s="3">
        <v>31386</v>
      </c>
      <c r="E311" s="2">
        <v>17.09</v>
      </c>
      <c r="F311" s="3">
        <v>35532</v>
      </c>
      <c r="G311" s="2">
        <v>18.8</v>
      </c>
      <c r="H311" s="3">
        <v>39097</v>
      </c>
    </row>
    <row r="312" spans="1:8" x14ac:dyDescent="0.2">
      <c r="A312" s="7" t="s">
        <v>229</v>
      </c>
      <c r="B312" s="7" t="s">
        <v>340</v>
      </c>
      <c r="C312" s="2">
        <v>14.95</v>
      </c>
      <c r="D312" s="3">
        <v>31093</v>
      </c>
      <c r="E312" s="2">
        <v>18.77</v>
      </c>
      <c r="F312" s="3">
        <v>39034</v>
      </c>
      <c r="G312" s="2">
        <v>23.36</v>
      </c>
      <c r="H312" s="3">
        <v>48583</v>
      </c>
    </row>
    <row r="313" spans="1:8" x14ac:dyDescent="0.2">
      <c r="A313" s="7" t="s">
        <v>230</v>
      </c>
      <c r="B313" s="7" t="s">
        <v>231</v>
      </c>
      <c r="C313" s="2">
        <v>13.47</v>
      </c>
      <c r="D313" s="3">
        <v>28012</v>
      </c>
      <c r="E313" s="2">
        <v>16.059999999999999</v>
      </c>
      <c r="F313" s="3">
        <v>33408</v>
      </c>
      <c r="G313" s="2">
        <v>19.25</v>
      </c>
      <c r="H313" s="3">
        <v>40052</v>
      </c>
    </row>
    <row r="314" spans="1:8" x14ac:dyDescent="0.2">
      <c r="A314" s="7" t="s">
        <v>774</v>
      </c>
      <c r="B314" s="7" t="s">
        <v>775</v>
      </c>
      <c r="C314" s="2">
        <v>17.05</v>
      </c>
      <c r="D314" s="3">
        <v>35464</v>
      </c>
      <c r="E314" s="2">
        <v>22.22</v>
      </c>
      <c r="F314" s="3">
        <v>46221</v>
      </c>
      <c r="G314" s="2">
        <v>24.5</v>
      </c>
      <c r="H314" s="3">
        <v>50957</v>
      </c>
    </row>
    <row r="315" spans="1:8" x14ac:dyDescent="0.2">
      <c r="A315" s="7" t="s">
        <v>232</v>
      </c>
      <c r="B315" s="7" t="s">
        <v>233</v>
      </c>
      <c r="C315" s="2">
        <v>14.72</v>
      </c>
      <c r="D315" s="3">
        <v>30624</v>
      </c>
      <c r="E315" s="2">
        <v>18.079999999999998</v>
      </c>
      <c r="F315" s="3">
        <v>37593</v>
      </c>
      <c r="G315" s="2">
        <v>20.13</v>
      </c>
      <c r="H315" s="3">
        <v>41881</v>
      </c>
    </row>
    <row r="316" spans="1:8" x14ac:dyDescent="0.2">
      <c r="A316" s="7" t="s">
        <v>234</v>
      </c>
      <c r="B316" s="7" t="s">
        <v>235</v>
      </c>
      <c r="C316" s="2">
        <v>13.56</v>
      </c>
      <c r="D316" s="3">
        <v>28219</v>
      </c>
      <c r="E316" s="2">
        <v>17.62</v>
      </c>
      <c r="F316" s="3">
        <v>36660</v>
      </c>
      <c r="G316" s="2">
        <v>21.93</v>
      </c>
      <c r="H316" s="3">
        <v>45612</v>
      </c>
    </row>
    <row r="317" spans="1:8" x14ac:dyDescent="0.2">
      <c r="A317" s="7" t="s">
        <v>776</v>
      </c>
      <c r="B317" s="7" t="s">
        <v>777</v>
      </c>
      <c r="C317" s="2">
        <v>16.239999999999998</v>
      </c>
      <c r="D317" s="3">
        <v>33776</v>
      </c>
      <c r="E317" s="2">
        <v>18.23</v>
      </c>
      <c r="F317" s="3">
        <v>37914</v>
      </c>
      <c r="G317" s="2">
        <v>20.91</v>
      </c>
      <c r="H317" s="3">
        <v>43484</v>
      </c>
    </row>
    <row r="318" spans="1:8" x14ac:dyDescent="0.2">
      <c r="A318" s="7" t="s">
        <v>538</v>
      </c>
      <c r="B318" s="7" t="s">
        <v>539</v>
      </c>
      <c r="C318" s="2">
        <v>15.79</v>
      </c>
      <c r="D318" s="3">
        <v>32861</v>
      </c>
      <c r="E318" s="2">
        <v>22.78</v>
      </c>
      <c r="F318" s="3">
        <v>47375</v>
      </c>
      <c r="G318" s="2">
        <v>26.34</v>
      </c>
      <c r="H318" s="3">
        <v>54796</v>
      </c>
    </row>
    <row r="319" spans="1:8" x14ac:dyDescent="0.2">
      <c r="A319" s="7" t="s">
        <v>518</v>
      </c>
      <c r="B319" s="7" t="s">
        <v>519</v>
      </c>
      <c r="C319" s="2">
        <v>13.16</v>
      </c>
      <c r="D319" s="3">
        <v>27379</v>
      </c>
      <c r="E319" s="2">
        <v>17.93</v>
      </c>
      <c r="F319" s="3">
        <v>37291</v>
      </c>
      <c r="G319" s="2">
        <v>21.8</v>
      </c>
      <c r="H319" s="3">
        <v>45337</v>
      </c>
    </row>
    <row r="320" spans="1:8" x14ac:dyDescent="0.2">
      <c r="A320" s="7" t="s">
        <v>778</v>
      </c>
      <c r="B320" s="7" t="s">
        <v>779</v>
      </c>
      <c r="C320" s="2">
        <v>17.82</v>
      </c>
      <c r="D320" s="3">
        <v>37067</v>
      </c>
      <c r="E320" s="2">
        <v>19.82</v>
      </c>
      <c r="F320" s="3">
        <v>41223</v>
      </c>
      <c r="G320" s="2">
        <v>23.98</v>
      </c>
      <c r="H320" s="3">
        <v>49888</v>
      </c>
    </row>
    <row r="321" spans="1:8" x14ac:dyDescent="0.2">
      <c r="A321" s="7" t="s">
        <v>632</v>
      </c>
      <c r="B321" s="7" t="s">
        <v>633</v>
      </c>
      <c r="C321" s="2">
        <v>16.72</v>
      </c>
      <c r="D321" s="3">
        <v>34778</v>
      </c>
      <c r="E321" s="2">
        <v>20.309999999999999</v>
      </c>
      <c r="F321" s="3">
        <v>42246</v>
      </c>
      <c r="G321" s="2">
        <v>23.31</v>
      </c>
      <c r="H321" s="3">
        <v>48491</v>
      </c>
    </row>
    <row r="322" spans="1:8" x14ac:dyDescent="0.2">
      <c r="A322" s="7" t="s">
        <v>634</v>
      </c>
      <c r="B322" s="7" t="s">
        <v>635</v>
      </c>
      <c r="C322" s="2">
        <v>15.24</v>
      </c>
      <c r="D322" s="3">
        <v>31707</v>
      </c>
      <c r="E322" s="2">
        <v>16.45</v>
      </c>
      <c r="F322" s="3">
        <v>34218</v>
      </c>
      <c r="G322" s="2">
        <v>19.57</v>
      </c>
      <c r="H322" s="3">
        <v>40695</v>
      </c>
    </row>
    <row r="323" spans="1:8" x14ac:dyDescent="0.2">
      <c r="A323" s="7" t="s">
        <v>780</v>
      </c>
      <c r="B323" s="7" t="s">
        <v>781</v>
      </c>
      <c r="C323" s="2">
        <v>17.57</v>
      </c>
      <c r="D323" s="3">
        <v>36545</v>
      </c>
      <c r="E323" s="2">
        <v>19.440000000000001</v>
      </c>
      <c r="F323" s="3">
        <v>40448</v>
      </c>
      <c r="G323" s="2">
        <v>23.78</v>
      </c>
      <c r="H323" s="3">
        <v>49460</v>
      </c>
    </row>
    <row r="324" spans="1:8" x14ac:dyDescent="0.2">
      <c r="A324" s="7" t="s">
        <v>236</v>
      </c>
      <c r="B324" s="7" t="s">
        <v>237</v>
      </c>
      <c r="C324" s="2">
        <v>18.649999999999999</v>
      </c>
      <c r="D324" s="3">
        <v>38794</v>
      </c>
      <c r="E324" s="2">
        <v>31.37</v>
      </c>
      <c r="F324" s="3">
        <v>65236</v>
      </c>
      <c r="G324" s="2">
        <v>38.21</v>
      </c>
      <c r="H324" s="3">
        <v>79460</v>
      </c>
    </row>
    <row r="325" spans="1:8" x14ac:dyDescent="0.2">
      <c r="A325" s="7" t="s">
        <v>238</v>
      </c>
      <c r="B325" s="7" t="s">
        <v>341</v>
      </c>
      <c r="C325" s="2">
        <v>26.07</v>
      </c>
      <c r="D325" s="3">
        <v>54221</v>
      </c>
      <c r="E325" s="2">
        <v>40.479999999999997</v>
      </c>
      <c r="F325" s="3">
        <v>84189</v>
      </c>
      <c r="G325" s="2">
        <v>46.91</v>
      </c>
      <c r="H325" s="3">
        <v>97567</v>
      </c>
    </row>
    <row r="326" spans="1:8" x14ac:dyDescent="0.2">
      <c r="A326" s="7" t="s">
        <v>239</v>
      </c>
      <c r="B326" s="7" t="s">
        <v>240</v>
      </c>
      <c r="C326" s="2">
        <v>16.760000000000002</v>
      </c>
      <c r="D326" s="3">
        <v>34855</v>
      </c>
      <c r="E326" s="2">
        <v>24.2</v>
      </c>
      <c r="F326" s="3">
        <v>50320</v>
      </c>
      <c r="G326" s="2">
        <v>33.909999999999997</v>
      </c>
      <c r="H326" s="3">
        <v>70528</v>
      </c>
    </row>
    <row r="327" spans="1:8" x14ac:dyDescent="0.2">
      <c r="A327" s="7" t="s">
        <v>782</v>
      </c>
      <c r="B327" s="7" t="s">
        <v>783</v>
      </c>
      <c r="C327" s="2">
        <v>22.86</v>
      </c>
      <c r="D327" s="3">
        <v>47564</v>
      </c>
      <c r="E327" s="2">
        <v>29.05</v>
      </c>
      <c r="F327" s="3">
        <v>60421</v>
      </c>
      <c r="G327" s="2">
        <v>29.24</v>
      </c>
      <c r="H327" s="3">
        <v>60813</v>
      </c>
    </row>
    <row r="328" spans="1:8" x14ac:dyDescent="0.2">
      <c r="A328" s="7" t="s">
        <v>386</v>
      </c>
      <c r="B328" s="7" t="s">
        <v>387</v>
      </c>
      <c r="C328" s="2">
        <v>18.27</v>
      </c>
      <c r="D328" s="3">
        <v>37991</v>
      </c>
      <c r="E328" s="2">
        <v>32.15</v>
      </c>
      <c r="F328" s="3">
        <v>66885</v>
      </c>
      <c r="G328" s="2">
        <v>39.17</v>
      </c>
      <c r="H328" s="3">
        <v>81465</v>
      </c>
    </row>
    <row r="329" spans="1:8" x14ac:dyDescent="0.2">
      <c r="A329" s="7" t="s">
        <v>241</v>
      </c>
      <c r="B329" s="7" t="s">
        <v>242</v>
      </c>
      <c r="C329" s="2">
        <v>17.41</v>
      </c>
      <c r="D329" s="3">
        <v>36207</v>
      </c>
      <c r="E329" s="2">
        <v>27.41</v>
      </c>
      <c r="F329" s="3">
        <v>57015</v>
      </c>
      <c r="G329" s="2">
        <v>33.74</v>
      </c>
      <c r="H329" s="3">
        <v>70189</v>
      </c>
    </row>
    <row r="330" spans="1:8" x14ac:dyDescent="0.2">
      <c r="A330" s="7" t="s">
        <v>243</v>
      </c>
      <c r="B330" s="7" t="s">
        <v>244</v>
      </c>
      <c r="C330" s="2">
        <v>23.36</v>
      </c>
      <c r="D330" s="3">
        <v>48599</v>
      </c>
      <c r="E330" s="2">
        <v>37.99</v>
      </c>
      <c r="F330" s="3">
        <v>79009</v>
      </c>
      <c r="G330" s="2">
        <v>42.52</v>
      </c>
      <c r="H330" s="3">
        <v>88441</v>
      </c>
    </row>
    <row r="331" spans="1:8" x14ac:dyDescent="0.2">
      <c r="A331" s="7" t="s">
        <v>245</v>
      </c>
      <c r="B331" s="7" t="s">
        <v>246</v>
      </c>
      <c r="C331" s="2">
        <v>22.24</v>
      </c>
      <c r="D331" s="3">
        <v>46278</v>
      </c>
      <c r="E331" s="2">
        <v>39.28</v>
      </c>
      <c r="F331" s="3">
        <v>81713</v>
      </c>
      <c r="G331" s="2">
        <v>41.74</v>
      </c>
      <c r="H331" s="3">
        <v>86822</v>
      </c>
    </row>
    <row r="332" spans="1:8" x14ac:dyDescent="0.2">
      <c r="A332" s="7" t="s">
        <v>784</v>
      </c>
      <c r="B332" s="7" t="s">
        <v>785</v>
      </c>
      <c r="C332" s="2">
        <v>28.13</v>
      </c>
      <c r="D332" s="3">
        <v>58528</v>
      </c>
      <c r="E332" s="2">
        <v>41.06</v>
      </c>
      <c r="F332" s="3">
        <v>85404</v>
      </c>
      <c r="G332" s="2">
        <v>42.08</v>
      </c>
      <c r="H332" s="3">
        <v>87520</v>
      </c>
    </row>
    <row r="333" spans="1:8" x14ac:dyDescent="0.2">
      <c r="A333" s="7" t="s">
        <v>500</v>
      </c>
      <c r="B333" s="7" t="s">
        <v>501</v>
      </c>
      <c r="C333" s="2">
        <v>18.739999999999998</v>
      </c>
      <c r="D333" s="3">
        <v>38977</v>
      </c>
      <c r="E333" s="2">
        <v>31.34</v>
      </c>
      <c r="F333" s="3">
        <v>65182</v>
      </c>
      <c r="G333" s="2">
        <v>32.380000000000003</v>
      </c>
      <c r="H333" s="3">
        <v>67356</v>
      </c>
    </row>
    <row r="334" spans="1:8" x14ac:dyDescent="0.2">
      <c r="A334" s="7" t="s">
        <v>247</v>
      </c>
      <c r="B334" s="7" t="s">
        <v>248</v>
      </c>
      <c r="C334" s="2">
        <v>23.91</v>
      </c>
      <c r="D334" s="3">
        <v>49728</v>
      </c>
      <c r="E334" s="2">
        <v>38.61</v>
      </c>
      <c r="F334" s="3">
        <v>80304</v>
      </c>
      <c r="G334" s="2">
        <v>45.49</v>
      </c>
      <c r="H334" s="3">
        <v>94626</v>
      </c>
    </row>
    <row r="335" spans="1:8" x14ac:dyDescent="0.2">
      <c r="A335" s="7" t="s">
        <v>636</v>
      </c>
      <c r="B335" s="7" t="s">
        <v>637</v>
      </c>
      <c r="C335" s="2">
        <v>21.51</v>
      </c>
      <c r="D335" s="3">
        <v>44749</v>
      </c>
      <c r="E335" s="2">
        <v>38.61</v>
      </c>
      <c r="F335" s="3">
        <v>80307</v>
      </c>
      <c r="G335" s="2">
        <v>41.22</v>
      </c>
      <c r="H335" s="3">
        <v>85742</v>
      </c>
    </row>
    <row r="336" spans="1:8" x14ac:dyDescent="0.2">
      <c r="A336" s="7" t="s">
        <v>540</v>
      </c>
      <c r="B336" s="7" t="s">
        <v>541</v>
      </c>
      <c r="C336" s="2">
        <v>26.21</v>
      </c>
      <c r="D336" s="3">
        <v>54528</v>
      </c>
      <c r="E336" s="2">
        <v>36.549999999999997</v>
      </c>
      <c r="F336" s="3">
        <v>76022</v>
      </c>
      <c r="G336" s="2">
        <v>42.03</v>
      </c>
      <c r="H336" s="3">
        <v>87416</v>
      </c>
    </row>
    <row r="337" spans="1:8" x14ac:dyDescent="0.2">
      <c r="A337" s="7" t="s">
        <v>249</v>
      </c>
      <c r="B337" s="7" t="s">
        <v>250</v>
      </c>
      <c r="C337" s="2">
        <v>23.24</v>
      </c>
      <c r="D337" s="3">
        <v>48335</v>
      </c>
      <c r="E337" s="2">
        <v>31.85</v>
      </c>
      <c r="F337" s="3">
        <v>66252</v>
      </c>
      <c r="G337" s="2">
        <v>37.159999999999997</v>
      </c>
      <c r="H337" s="3">
        <v>77298</v>
      </c>
    </row>
    <row r="338" spans="1:8" x14ac:dyDescent="0.2">
      <c r="A338" s="7" t="s">
        <v>786</v>
      </c>
      <c r="B338" s="7" t="s">
        <v>787</v>
      </c>
      <c r="C338" s="2">
        <v>27.28</v>
      </c>
      <c r="D338" s="3">
        <v>56739</v>
      </c>
      <c r="E338" s="2">
        <v>46.65</v>
      </c>
      <c r="F338" s="3">
        <v>97037</v>
      </c>
      <c r="G338" s="2">
        <v>52.41</v>
      </c>
      <c r="H338" s="3">
        <v>109022</v>
      </c>
    </row>
    <row r="339" spans="1:8" x14ac:dyDescent="0.2">
      <c r="A339" s="7" t="s">
        <v>251</v>
      </c>
      <c r="B339" s="7" t="s">
        <v>252</v>
      </c>
      <c r="C339" s="2">
        <v>16.440000000000001</v>
      </c>
      <c r="D339" s="3">
        <v>34199</v>
      </c>
      <c r="E339" s="2">
        <v>22.65</v>
      </c>
      <c r="F339" s="3">
        <v>47108</v>
      </c>
      <c r="G339" s="2">
        <v>30.68</v>
      </c>
      <c r="H339" s="3">
        <v>63807</v>
      </c>
    </row>
    <row r="340" spans="1:8" x14ac:dyDescent="0.2">
      <c r="A340" s="7" t="s">
        <v>253</v>
      </c>
      <c r="B340" s="7" t="s">
        <v>254</v>
      </c>
      <c r="C340" s="2">
        <v>17.57</v>
      </c>
      <c r="D340" s="3">
        <v>36531</v>
      </c>
      <c r="E340" s="2">
        <v>25.62</v>
      </c>
      <c r="F340" s="3">
        <v>53297</v>
      </c>
      <c r="G340" s="2">
        <v>32.69</v>
      </c>
      <c r="H340" s="3">
        <v>67989</v>
      </c>
    </row>
    <row r="341" spans="1:8" x14ac:dyDescent="0.2">
      <c r="A341" s="7" t="s">
        <v>255</v>
      </c>
      <c r="B341" s="7" t="s">
        <v>256</v>
      </c>
      <c r="C341" s="2">
        <v>25.51</v>
      </c>
      <c r="D341" s="3">
        <v>53076</v>
      </c>
      <c r="E341" s="2">
        <v>36.94</v>
      </c>
      <c r="F341" s="3">
        <v>76817</v>
      </c>
      <c r="G341" s="2">
        <v>43.94</v>
      </c>
      <c r="H341" s="3">
        <v>91405</v>
      </c>
    </row>
    <row r="342" spans="1:8" x14ac:dyDescent="0.2">
      <c r="A342" s="7" t="s">
        <v>542</v>
      </c>
      <c r="B342" s="7" t="s">
        <v>543</v>
      </c>
      <c r="C342" s="2">
        <v>18</v>
      </c>
      <c r="D342" s="3">
        <v>37444</v>
      </c>
      <c r="E342" s="2">
        <v>22.78</v>
      </c>
      <c r="F342" s="3">
        <v>47385</v>
      </c>
      <c r="G342" s="2">
        <v>27.55</v>
      </c>
      <c r="H342" s="3">
        <v>57297</v>
      </c>
    </row>
    <row r="343" spans="1:8" x14ac:dyDescent="0.2">
      <c r="A343" s="7" t="s">
        <v>257</v>
      </c>
      <c r="B343" s="7" t="s">
        <v>258</v>
      </c>
      <c r="C343" s="2">
        <v>20.97</v>
      </c>
      <c r="D343" s="3">
        <v>43612</v>
      </c>
      <c r="E343" s="2">
        <v>28.46</v>
      </c>
      <c r="F343" s="3">
        <v>59203</v>
      </c>
      <c r="G343" s="2">
        <v>35.58</v>
      </c>
      <c r="H343" s="3">
        <v>74012</v>
      </c>
    </row>
    <row r="344" spans="1:8" x14ac:dyDescent="0.2">
      <c r="A344" s="7" t="s">
        <v>788</v>
      </c>
      <c r="B344" s="7" t="s">
        <v>789</v>
      </c>
      <c r="C344" s="2">
        <v>15.45</v>
      </c>
      <c r="D344" s="3">
        <v>32133</v>
      </c>
      <c r="E344" s="2">
        <v>25.16</v>
      </c>
      <c r="F344" s="3">
        <v>52334</v>
      </c>
      <c r="G344" s="2">
        <v>31.26</v>
      </c>
      <c r="H344" s="3">
        <v>65002</v>
      </c>
    </row>
    <row r="345" spans="1:8" x14ac:dyDescent="0.2">
      <c r="A345" s="7" t="s">
        <v>259</v>
      </c>
      <c r="B345" s="7" t="s">
        <v>260</v>
      </c>
      <c r="C345" s="2">
        <v>15.39</v>
      </c>
      <c r="D345" s="3">
        <v>32012</v>
      </c>
      <c r="E345" s="2">
        <v>21.12</v>
      </c>
      <c r="F345" s="3">
        <v>43933</v>
      </c>
      <c r="G345" s="2">
        <v>24.91</v>
      </c>
      <c r="H345" s="3">
        <v>51826</v>
      </c>
    </row>
    <row r="346" spans="1:8" x14ac:dyDescent="0.2">
      <c r="A346" s="7" t="s">
        <v>261</v>
      </c>
      <c r="B346" s="7" t="s">
        <v>262</v>
      </c>
      <c r="C346" s="2">
        <v>15.99</v>
      </c>
      <c r="D346" s="3">
        <v>33266</v>
      </c>
      <c r="E346" s="2">
        <v>22.82</v>
      </c>
      <c r="F346" s="3">
        <v>47466</v>
      </c>
      <c r="G346" s="2">
        <v>28.56</v>
      </c>
      <c r="H346" s="3">
        <v>59412</v>
      </c>
    </row>
    <row r="347" spans="1:8" x14ac:dyDescent="0.2">
      <c r="A347" s="7" t="s">
        <v>263</v>
      </c>
      <c r="B347" s="7" t="s">
        <v>264</v>
      </c>
      <c r="C347" s="2">
        <v>21.67</v>
      </c>
      <c r="D347" s="3">
        <v>45064</v>
      </c>
      <c r="E347" s="2">
        <v>28.84</v>
      </c>
      <c r="F347" s="3">
        <v>59992</v>
      </c>
      <c r="G347" s="2">
        <v>31.95</v>
      </c>
      <c r="H347" s="3">
        <v>66455</v>
      </c>
    </row>
    <row r="348" spans="1:8" x14ac:dyDescent="0.2">
      <c r="A348" s="7" t="s">
        <v>638</v>
      </c>
      <c r="B348" s="7" t="s">
        <v>639</v>
      </c>
      <c r="C348" s="2">
        <v>18.350000000000001</v>
      </c>
      <c r="D348" s="3">
        <v>38185</v>
      </c>
      <c r="E348" s="2">
        <v>22.94</v>
      </c>
      <c r="F348" s="3">
        <v>47728</v>
      </c>
      <c r="G348" s="2">
        <v>27.61</v>
      </c>
      <c r="H348" s="3">
        <v>57417</v>
      </c>
    </row>
    <row r="349" spans="1:8" x14ac:dyDescent="0.2">
      <c r="A349" s="7" t="s">
        <v>790</v>
      </c>
      <c r="B349" s="7" t="s">
        <v>791</v>
      </c>
      <c r="C349" s="2">
        <v>18.260000000000002</v>
      </c>
      <c r="D349" s="3">
        <v>37982</v>
      </c>
      <c r="E349" s="2">
        <v>25.39</v>
      </c>
      <c r="F349" s="3">
        <v>52812</v>
      </c>
      <c r="G349" s="2">
        <v>28.9</v>
      </c>
      <c r="H349" s="3">
        <v>60127</v>
      </c>
    </row>
    <row r="350" spans="1:8" x14ac:dyDescent="0.2">
      <c r="A350" s="7" t="s">
        <v>792</v>
      </c>
      <c r="B350" s="7" t="s">
        <v>793</v>
      </c>
      <c r="C350" s="2">
        <v>13.42</v>
      </c>
      <c r="D350" s="3">
        <v>27917</v>
      </c>
      <c r="E350" s="2">
        <v>17.920000000000002</v>
      </c>
      <c r="F350" s="3">
        <v>37280</v>
      </c>
      <c r="G350" s="2">
        <v>21.4</v>
      </c>
      <c r="H350" s="3">
        <v>44507</v>
      </c>
    </row>
    <row r="351" spans="1:8" x14ac:dyDescent="0.2">
      <c r="A351" s="7" t="s">
        <v>794</v>
      </c>
      <c r="B351" s="7" t="s">
        <v>795</v>
      </c>
      <c r="C351" s="2">
        <v>14.13</v>
      </c>
      <c r="D351" s="3">
        <v>29373</v>
      </c>
      <c r="E351" s="2">
        <v>18.79</v>
      </c>
      <c r="F351" s="3">
        <v>39081</v>
      </c>
      <c r="G351" s="2">
        <v>22.82</v>
      </c>
      <c r="H351" s="3">
        <v>47465</v>
      </c>
    </row>
    <row r="352" spans="1:8" x14ac:dyDescent="0.2">
      <c r="A352" s="7" t="s">
        <v>640</v>
      </c>
      <c r="B352" s="7" t="s">
        <v>641</v>
      </c>
      <c r="C352" s="2">
        <v>13.45</v>
      </c>
      <c r="D352" s="3">
        <v>27990</v>
      </c>
      <c r="E352" s="2">
        <v>15.8</v>
      </c>
      <c r="F352" s="3">
        <v>32882</v>
      </c>
      <c r="G352" s="2">
        <v>18.32</v>
      </c>
      <c r="H352" s="3">
        <v>38111</v>
      </c>
    </row>
    <row r="353" spans="1:8" x14ac:dyDescent="0.2">
      <c r="A353" s="7" t="s">
        <v>796</v>
      </c>
      <c r="B353" s="7" t="s">
        <v>797</v>
      </c>
      <c r="C353" s="2">
        <v>30.45</v>
      </c>
      <c r="D353" s="3">
        <v>63342</v>
      </c>
      <c r="E353" s="2">
        <v>40.97</v>
      </c>
      <c r="F353" s="3">
        <v>85215</v>
      </c>
      <c r="G353" s="2">
        <v>42.44</v>
      </c>
      <c r="H353" s="3">
        <v>88276</v>
      </c>
    </row>
    <row r="354" spans="1:8" x14ac:dyDescent="0.2">
      <c r="A354" s="7" t="s">
        <v>265</v>
      </c>
      <c r="B354" s="7" t="s">
        <v>266</v>
      </c>
      <c r="C354" s="2">
        <v>18.38</v>
      </c>
      <c r="D354" s="3">
        <v>38234</v>
      </c>
      <c r="E354" s="2">
        <v>25.43</v>
      </c>
      <c r="F354" s="3">
        <v>52908</v>
      </c>
      <c r="G354" s="2">
        <v>33.01</v>
      </c>
      <c r="H354" s="3">
        <v>68652</v>
      </c>
    </row>
    <row r="355" spans="1:8" x14ac:dyDescent="0.2">
      <c r="A355" s="7" t="s">
        <v>267</v>
      </c>
      <c r="B355" s="7" t="s">
        <v>268</v>
      </c>
      <c r="C355" s="2">
        <v>24.81</v>
      </c>
      <c r="D355" s="3">
        <v>51608</v>
      </c>
      <c r="E355" s="2">
        <v>32.4</v>
      </c>
      <c r="F355" s="3">
        <v>67375</v>
      </c>
      <c r="G355" s="2">
        <v>38.24</v>
      </c>
      <c r="H355" s="3">
        <v>79532</v>
      </c>
    </row>
    <row r="356" spans="1:8" x14ac:dyDescent="0.2">
      <c r="A356" s="7" t="s">
        <v>798</v>
      </c>
      <c r="B356" s="7" t="s">
        <v>799</v>
      </c>
      <c r="C356" s="2">
        <v>25.6</v>
      </c>
      <c r="D356" s="3">
        <v>53240</v>
      </c>
      <c r="E356" s="2">
        <v>37.72</v>
      </c>
      <c r="F356" s="3">
        <v>78472</v>
      </c>
      <c r="G356" s="2">
        <v>43.79</v>
      </c>
      <c r="H356" s="3">
        <v>91064</v>
      </c>
    </row>
    <row r="357" spans="1:8" x14ac:dyDescent="0.2">
      <c r="A357" s="7" t="s">
        <v>800</v>
      </c>
      <c r="B357" s="7" t="s">
        <v>801</v>
      </c>
      <c r="C357" s="2">
        <v>30.91</v>
      </c>
      <c r="D357" s="3">
        <v>64300</v>
      </c>
      <c r="E357" s="2">
        <v>49.37</v>
      </c>
      <c r="F357" s="3">
        <v>102683</v>
      </c>
      <c r="G357" s="2" t="s">
        <v>369</v>
      </c>
      <c r="H357" s="3" t="s">
        <v>369</v>
      </c>
    </row>
    <row r="358" spans="1:8" x14ac:dyDescent="0.2">
      <c r="A358" s="7" t="s">
        <v>269</v>
      </c>
      <c r="B358" s="7" t="s">
        <v>270</v>
      </c>
      <c r="C358" s="2">
        <v>15.87</v>
      </c>
      <c r="D358" s="3">
        <v>33011</v>
      </c>
      <c r="E358" s="2">
        <v>23.5</v>
      </c>
      <c r="F358" s="3">
        <v>48898</v>
      </c>
      <c r="G358" s="2">
        <v>27.31</v>
      </c>
      <c r="H358" s="3">
        <v>56800</v>
      </c>
    </row>
    <row r="359" spans="1:8" x14ac:dyDescent="0.2">
      <c r="A359" s="7" t="s">
        <v>642</v>
      </c>
      <c r="B359" s="7" t="s">
        <v>643</v>
      </c>
      <c r="C359" s="2">
        <v>13.89</v>
      </c>
      <c r="D359" s="3">
        <v>28875</v>
      </c>
      <c r="E359" s="2">
        <v>14.61</v>
      </c>
      <c r="F359" s="3">
        <v>30395</v>
      </c>
      <c r="G359" s="2">
        <v>18.510000000000002</v>
      </c>
      <c r="H359" s="3">
        <v>38494</v>
      </c>
    </row>
    <row r="360" spans="1:8" x14ac:dyDescent="0.2">
      <c r="A360" s="7" t="s">
        <v>502</v>
      </c>
      <c r="B360" s="7" t="s">
        <v>503</v>
      </c>
      <c r="C360" s="2">
        <v>18.920000000000002</v>
      </c>
      <c r="D360" s="3">
        <v>39366</v>
      </c>
      <c r="E360" s="2">
        <v>29.02</v>
      </c>
      <c r="F360" s="3">
        <v>60359</v>
      </c>
      <c r="G360" s="2">
        <v>31.01</v>
      </c>
      <c r="H360" s="3">
        <v>64493</v>
      </c>
    </row>
    <row r="361" spans="1:8" x14ac:dyDescent="0.2">
      <c r="A361" s="7" t="s">
        <v>271</v>
      </c>
      <c r="B361" s="7" t="s">
        <v>272</v>
      </c>
      <c r="C361" s="2">
        <v>15.26</v>
      </c>
      <c r="D361" s="3">
        <v>31742</v>
      </c>
      <c r="E361" s="2">
        <v>19.87</v>
      </c>
      <c r="F361" s="3">
        <v>41338</v>
      </c>
      <c r="G361" s="2">
        <v>26.21</v>
      </c>
      <c r="H361" s="3">
        <v>54512</v>
      </c>
    </row>
    <row r="362" spans="1:8" x14ac:dyDescent="0.2">
      <c r="A362" s="7" t="s">
        <v>273</v>
      </c>
      <c r="B362" s="7" t="s">
        <v>274</v>
      </c>
      <c r="C362" s="2">
        <v>23.2</v>
      </c>
      <c r="D362" s="3">
        <v>48256</v>
      </c>
      <c r="E362" s="2">
        <v>32.42</v>
      </c>
      <c r="F362" s="3">
        <v>67435</v>
      </c>
      <c r="G362" s="2">
        <v>40.96</v>
      </c>
      <c r="H362" s="3">
        <v>85191</v>
      </c>
    </row>
    <row r="363" spans="1:8" x14ac:dyDescent="0.2">
      <c r="A363" s="7" t="s">
        <v>802</v>
      </c>
      <c r="B363" s="7" t="s">
        <v>803</v>
      </c>
      <c r="C363" s="2">
        <v>13.81</v>
      </c>
      <c r="D363" s="3">
        <v>28713</v>
      </c>
      <c r="E363" s="2">
        <v>16.809999999999999</v>
      </c>
      <c r="F363" s="3">
        <v>34964</v>
      </c>
      <c r="G363" s="2">
        <v>18.89</v>
      </c>
      <c r="H363" s="3">
        <v>39303</v>
      </c>
    </row>
    <row r="364" spans="1:8" x14ac:dyDescent="0.2">
      <c r="A364" s="7" t="s">
        <v>342</v>
      </c>
      <c r="B364" s="7" t="s">
        <v>343</v>
      </c>
      <c r="C364" s="2">
        <v>14.82</v>
      </c>
      <c r="D364" s="3">
        <v>30822</v>
      </c>
      <c r="E364" s="2">
        <v>19.87</v>
      </c>
      <c r="F364" s="3">
        <v>41338</v>
      </c>
      <c r="G364" s="2">
        <v>21.17</v>
      </c>
      <c r="H364" s="3">
        <v>44034</v>
      </c>
    </row>
    <row r="365" spans="1:8" x14ac:dyDescent="0.2">
      <c r="A365" s="7" t="s">
        <v>644</v>
      </c>
      <c r="B365" s="7" t="s">
        <v>645</v>
      </c>
      <c r="C365" s="2">
        <v>12.69</v>
      </c>
      <c r="D365" s="3">
        <v>26393</v>
      </c>
      <c r="E365" s="2">
        <v>14.92</v>
      </c>
      <c r="F365" s="3">
        <v>31042</v>
      </c>
      <c r="G365" s="2">
        <v>16.88</v>
      </c>
      <c r="H365" s="3">
        <v>35122</v>
      </c>
    </row>
    <row r="366" spans="1:8" x14ac:dyDescent="0.2">
      <c r="A366" s="7" t="s">
        <v>275</v>
      </c>
      <c r="B366" s="7" t="s">
        <v>276</v>
      </c>
      <c r="C366" s="2">
        <v>13.53</v>
      </c>
      <c r="D366" s="3">
        <v>28136</v>
      </c>
      <c r="E366" s="2">
        <v>16.010000000000002</v>
      </c>
      <c r="F366" s="3">
        <v>33293</v>
      </c>
      <c r="G366" s="2">
        <v>19.510000000000002</v>
      </c>
      <c r="H366" s="3">
        <v>40580</v>
      </c>
    </row>
    <row r="367" spans="1:8" x14ac:dyDescent="0.2">
      <c r="A367" s="7" t="s">
        <v>804</v>
      </c>
      <c r="B367" s="7" t="s">
        <v>805</v>
      </c>
      <c r="C367" s="2">
        <v>19.48</v>
      </c>
      <c r="D367" s="3">
        <v>40508</v>
      </c>
      <c r="E367" s="2">
        <v>19.57</v>
      </c>
      <c r="F367" s="3">
        <v>40708</v>
      </c>
      <c r="G367" s="2">
        <v>19.79</v>
      </c>
      <c r="H367" s="3">
        <v>41166</v>
      </c>
    </row>
    <row r="368" spans="1:8" x14ac:dyDescent="0.2">
      <c r="A368" s="7" t="s">
        <v>392</v>
      </c>
      <c r="B368" s="7" t="s">
        <v>393</v>
      </c>
      <c r="C368" s="2">
        <v>13.03</v>
      </c>
      <c r="D368" s="3">
        <v>27095</v>
      </c>
      <c r="E368" s="2">
        <v>14.93</v>
      </c>
      <c r="F368" s="3">
        <v>31069</v>
      </c>
      <c r="G368" s="2">
        <v>20.45</v>
      </c>
      <c r="H368" s="3">
        <v>42526</v>
      </c>
    </row>
    <row r="369" spans="1:8" x14ac:dyDescent="0.2">
      <c r="A369" s="7" t="s">
        <v>504</v>
      </c>
      <c r="B369" s="7" t="s">
        <v>505</v>
      </c>
      <c r="C369" s="2">
        <v>15.36</v>
      </c>
      <c r="D369" s="3">
        <v>31959</v>
      </c>
      <c r="E369" s="2">
        <v>19.829999999999998</v>
      </c>
      <c r="F369" s="3">
        <v>41252</v>
      </c>
      <c r="G369" s="2">
        <v>22.13</v>
      </c>
      <c r="H369" s="3">
        <v>46032</v>
      </c>
    </row>
    <row r="370" spans="1:8" x14ac:dyDescent="0.2">
      <c r="A370" s="7" t="s">
        <v>277</v>
      </c>
      <c r="B370" s="7" t="s">
        <v>278</v>
      </c>
      <c r="C370" s="2">
        <v>15.15</v>
      </c>
      <c r="D370" s="3">
        <v>31519</v>
      </c>
      <c r="E370" s="2">
        <v>16.649999999999999</v>
      </c>
      <c r="F370" s="3">
        <v>34634</v>
      </c>
      <c r="G370" s="2">
        <v>19.88</v>
      </c>
      <c r="H370" s="3">
        <v>41347</v>
      </c>
    </row>
    <row r="371" spans="1:8" x14ac:dyDescent="0.2">
      <c r="A371" s="7" t="s">
        <v>646</v>
      </c>
      <c r="B371" s="7" t="s">
        <v>647</v>
      </c>
      <c r="C371" s="2">
        <v>14.11</v>
      </c>
      <c r="D371" s="3">
        <v>29340</v>
      </c>
      <c r="E371" s="2">
        <v>16.96</v>
      </c>
      <c r="F371" s="3">
        <v>35274</v>
      </c>
      <c r="G371" s="2">
        <v>18.98</v>
      </c>
      <c r="H371" s="3">
        <v>39463</v>
      </c>
    </row>
    <row r="372" spans="1:8" x14ac:dyDescent="0.2">
      <c r="A372" s="7" t="s">
        <v>279</v>
      </c>
      <c r="B372" s="7" t="s">
        <v>280</v>
      </c>
      <c r="C372" s="2">
        <v>17.7</v>
      </c>
      <c r="D372" s="3">
        <v>36816</v>
      </c>
      <c r="E372" s="2">
        <v>25.41</v>
      </c>
      <c r="F372" s="3">
        <v>52853</v>
      </c>
      <c r="G372" s="2">
        <v>29.9</v>
      </c>
      <c r="H372" s="3">
        <v>62179</v>
      </c>
    </row>
    <row r="373" spans="1:8" x14ac:dyDescent="0.2">
      <c r="A373" s="7" t="s">
        <v>806</v>
      </c>
      <c r="B373" s="7" t="s">
        <v>807</v>
      </c>
      <c r="C373" s="2">
        <v>15.55</v>
      </c>
      <c r="D373" s="3">
        <v>32340</v>
      </c>
      <c r="E373" s="2">
        <v>19.760000000000002</v>
      </c>
      <c r="F373" s="3">
        <v>41089</v>
      </c>
      <c r="G373" s="2">
        <v>22.34</v>
      </c>
      <c r="H373" s="3">
        <v>46480</v>
      </c>
    </row>
    <row r="374" spans="1:8" x14ac:dyDescent="0.2">
      <c r="A374" s="7" t="s">
        <v>388</v>
      </c>
      <c r="B374" s="7" t="s">
        <v>389</v>
      </c>
      <c r="C374" s="2">
        <v>19.329999999999998</v>
      </c>
      <c r="D374" s="3">
        <v>40218</v>
      </c>
      <c r="E374" s="2">
        <v>20.62</v>
      </c>
      <c r="F374" s="3">
        <v>42895</v>
      </c>
      <c r="G374" s="2">
        <v>21.33</v>
      </c>
      <c r="H374" s="3">
        <v>44363</v>
      </c>
    </row>
    <row r="375" spans="1:8" x14ac:dyDescent="0.2">
      <c r="A375" s="7" t="s">
        <v>281</v>
      </c>
      <c r="B375" s="7" t="s">
        <v>282</v>
      </c>
      <c r="C375" s="2">
        <v>17.510000000000002</v>
      </c>
      <c r="D375" s="3">
        <v>36414</v>
      </c>
      <c r="E375" s="2">
        <v>25.04</v>
      </c>
      <c r="F375" s="3">
        <v>52092</v>
      </c>
      <c r="G375" s="2">
        <v>31.89</v>
      </c>
      <c r="H375" s="3">
        <v>66333</v>
      </c>
    </row>
    <row r="376" spans="1:8" x14ac:dyDescent="0.2">
      <c r="A376" s="7" t="s">
        <v>283</v>
      </c>
      <c r="B376" s="7" t="s">
        <v>284</v>
      </c>
      <c r="C376" s="2">
        <v>15.93</v>
      </c>
      <c r="D376" s="3">
        <v>33135</v>
      </c>
      <c r="E376" s="2">
        <v>20.260000000000002</v>
      </c>
      <c r="F376" s="3">
        <v>42135</v>
      </c>
      <c r="G376" s="2">
        <v>25.21</v>
      </c>
      <c r="H376" s="3">
        <v>52428</v>
      </c>
    </row>
    <row r="377" spans="1:8" x14ac:dyDescent="0.2">
      <c r="A377" s="7" t="s">
        <v>808</v>
      </c>
      <c r="B377" s="7" t="s">
        <v>809</v>
      </c>
      <c r="C377" s="2">
        <v>17.36</v>
      </c>
      <c r="D377" s="3">
        <v>36110</v>
      </c>
      <c r="E377" s="2">
        <v>21.5</v>
      </c>
      <c r="F377" s="3">
        <v>44709</v>
      </c>
      <c r="G377" s="2">
        <v>25.61</v>
      </c>
      <c r="H377" s="3">
        <v>53269</v>
      </c>
    </row>
    <row r="378" spans="1:8" x14ac:dyDescent="0.2">
      <c r="A378" s="7" t="s">
        <v>810</v>
      </c>
      <c r="B378" s="7" t="s">
        <v>811</v>
      </c>
      <c r="C378" s="2">
        <v>13.1</v>
      </c>
      <c r="D378" s="3">
        <v>27253</v>
      </c>
      <c r="E378" s="2">
        <v>20.49</v>
      </c>
      <c r="F378" s="3">
        <v>42620</v>
      </c>
      <c r="G378" s="2">
        <v>24.19</v>
      </c>
      <c r="H378" s="3">
        <v>50321</v>
      </c>
    </row>
    <row r="379" spans="1:8" x14ac:dyDescent="0.2">
      <c r="A379" s="7" t="s">
        <v>506</v>
      </c>
      <c r="B379" s="7" t="s">
        <v>507</v>
      </c>
      <c r="C379" s="2">
        <v>15.07</v>
      </c>
      <c r="D379" s="3">
        <v>31348</v>
      </c>
      <c r="E379" s="2">
        <v>20.309999999999999</v>
      </c>
      <c r="F379" s="3">
        <v>42245</v>
      </c>
      <c r="G379" s="2">
        <v>24.07</v>
      </c>
      <c r="H379" s="3">
        <v>50073</v>
      </c>
    </row>
    <row r="380" spans="1:8" x14ac:dyDescent="0.2">
      <c r="A380" s="7" t="s">
        <v>812</v>
      </c>
      <c r="B380" s="7" t="s">
        <v>813</v>
      </c>
      <c r="C380" s="2">
        <v>12.88</v>
      </c>
      <c r="D380" s="3">
        <v>26797</v>
      </c>
      <c r="E380" s="2">
        <v>15.52</v>
      </c>
      <c r="F380" s="3">
        <v>32280</v>
      </c>
      <c r="G380" s="2">
        <v>17.68</v>
      </c>
      <c r="H380" s="3">
        <v>36790</v>
      </c>
    </row>
    <row r="381" spans="1:8" x14ac:dyDescent="0.2">
      <c r="A381" s="7" t="s">
        <v>648</v>
      </c>
      <c r="B381" s="7" t="s">
        <v>649</v>
      </c>
      <c r="C381" s="2">
        <v>12.7</v>
      </c>
      <c r="D381" s="3">
        <v>26429</v>
      </c>
      <c r="E381" s="2">
        <v>14.76</v>
      </c>
      <c r="F381" s="3">
        <v>30698</v>
      </c>
      <c r="G381" s="2">
        <v>16.32</v>
      </c>
      <c r="H381" s="3">
        <v>33948</v>
      </c>
    </row>
    <row r="382" spans="1:8" x14ac:dyDescent="0.2">
      <c r="A382" s="7" t="s">
        <v>814</v>
      </c>
      <c r="B382" s="7" t="s">
        <v>815</v>
      </c>
      <c r="C382" s="2">
        <v>15.67</v>
      </c>
      <c r="D382" s="3">
        <v>32600</v>
      </c>
      <c r="E382" s="2">
        <v>15.85</v>
      </c>
      <c r="F382" s="3">
        <v>32970</v>
      </c>
      <c r="G382" s="2">
        <v>16.47</v>
      </c>
      <c r="H382" s="3">
        <v>34243</v>
      </c>
    </row>
    <row r="383" spans="1:8" x14ac:dyDescent="0.2">
      <c r="A383" s="7" t="s">
        <v>650</v>
      </c>
      <c r="B383" s="7" t="s">
        <v>651</v>
      </c>
      <c r="C383" s="2">
        <v>13.42</v>
      </c>
      <c r="D383" s="3">
        <v>27920</v>
      </c>
      <c r="E383" s="2">
        <v>14.31</v>
      </c>
      <c r="F383" s="3">
        <v>29768</v>
      </c>
      <c r="G383" s="2">
        <v>15.91</v>
      </c>
      <c r="H383" s="3">
        <v>33108</v>
      </c>
    </row>
    <row r="384" spans="1:8" x14ac:dyDescent="0.2">
      <c r="A384" s="7" t="s">
        <v>816</v>
      </c>
      <c r="B384" s="7" t="s">
        <v>817</v>
      </c>
      <c r="C384" s="2">
        <v>13.13</v>
      </c>
      <c r="D384" s="3">
        <v>27309</v>
      </c>
      <c r="E384" s="2">
        <v>14.46</v>
      </c>
      <c r="F384" s="3">
        <v>30095</v>
      </c>
      <c r="G384" s="2">
        <v>14.71</v>
      </c>
      <c r="H384" s="3">
        <v>30617</v>
      </c>
    </row>
    <row r="385" spans="1:8" x14ac:dyDescent="0.2">
      <c r="A385" s="7" t="s">
        <v>652</v>
      </c>
      <c r="B385" s="7" t="s">
        <v>653</v>
      </c>
      <c r="C385" s="2">
        <v>37.6</v>
      </c>
      <c r="D385" s="3">
        <v>78201</v>
      </c>
      <c r="E385" s="2">
        <v>40.28</v>
      </c>
      <c r="F385" s="3">
        <v>83786</v>
      </c>
      <c r="G385" s="2">
        <v>42.57</v>
      </c>
      <c r="H385" s="3">
        <v>88557</v>
      </c>
    </row>
    <row r="386" spans="1:8" x14ac:dyDescent="0.2">
      <c r="A386" s="7" t="s">
        <v>285</v>
      </c>
      <c r="B386" s="7" t="s">
        <v>286</v>
      </c>
      <c r="C386" s="2">
        <v>24.49</v>
      </c>
      <c r="D386" s="3">
        <v>50950</v>
      </c>
      <c r="E386" s="2">
        <v>31.94</v>
      </c>
      <c r="F386" s="3">
        <v>66431</v>
      </c>
      <c r="G386" s="2">
        <v>34.520000000000003</v>
      </c>
      <c r="H386" s="3">
        <v>71785</v>
      </c>
    </row>
    <row r="387" spans="1:8" x14ac:dyDescent="0.2">
      <c r="A387" s="7" t="s">
        <v>526</v>
      </c>
      <c r="B387" s="7" t="s">
        <v>527</v>
      </c>
      <c r="C387" s="2">
        <v>16.489999999999998</v>
      </c>
      <c r="D387" s="3">
        <v>34284</v>
      </c>
      <c r="E387" s="2">
        <v>19.32</v>
      </c>
      <c r="F387" s="3">
        <v>40197</v>
      </c>
      <c r="G387" s="2">
        <v>23.03</v>
      </c>
      <c r="H387" s="3">
        <v>47901</v>
      </c>
    </row>
    <row r="388" spans="1:8" x14ac:dyDescent="0.2">
      <c r="A388" s="7" t="s">
        <v>818</v>
      </c>
      <c r="B388" s="7" t="s">
        <v>819</v>
      </c>
      <c r="C388" s="2">
        <v>18.96</v>
      </c>
      <c r="D388" s="3">
        <v>39432</v>
      </c>
      <c r="E388" s="2">
        <v>20.32</v>
      </c>
      <c r="F388" s="3">
        <v>42271</v>
      </c>
      <c r="G388" s="2">
        <v>20.93</v>
      </c>
      <c r="H388" s="3">
        <v>43523</v>
      </c>
    </row>
    <row r="389" spans="1:8" x14ac:dyDescent="0.2">
      <c r="A389" s="7" t="s">
        <v>287</v>
      </c>
      <c r="B389" s="7" t="s">
        <v>288</v>
      </c>
      <c r="C389" s="2">
        <v>16.32</v>
      </c>
      <c r="D389" s="3">
        <v>33952</v>
      </c>
      <c r="E389" s="2">
        <v>23.19</v>
      </c>
      <c r="F389" s="3">
        <v>48230</v>
      </c>
      <c r="G389" s="2">
        <v>25.84</v>
      </c>
      <c r="H389" s="3">
        <v>53766</v>
      </c>
    </row>
    <row r="390" spans="1:8" x14ac:dyDescent="0.2">
      <c r="A390" s="7" t="s">
        <v>820</v>
      </c>
      <c r="B390" s="7" t="s">
        <v>821</v>
      </c>
      <c r="C390" s="2">
        <v>14.66</v>
      </c>
      <c r="D390" s="3">
        <v>30497</v>
      </c>
      <c r="E390" s="2">
        <v>17.28</v>
      </c>
      <c r="F390" s="3">
        <v>35941</v>
      </c>
      <c r="G390" s="2">
        <v>17.28</v>
      </c>
      <c r="H390" s="3">
        <v>35941</v>
      </c>
    </row>
    <row r="391" spans="1:8" x14ac:dyDescent="0.2">
      <c r="A391" s="7" t="s">
        <v>508</v>
      </c>
      <c r="B391" s="7" t="s">
        <v>509</v>
      </c>
      <c r="C391" s="2">
        <v>13.95</v>
      </c>
      <c r="D391" s="3">
        <v>29027</v>
      </c>
      <c r="E391" s="2">
        <v>19.82</v>
      </c>
      <c r="F391" s="3">
        <v>41230</v>
      </c>
      <c r="G391" s="2">
        <v>24.28</v>
      </c>
      <c r="H391" s="3">
        <v>50500</v>
      </c>
    </row>
    <row r="392" spans="1:8" x14ac:dyDescent="0.2">
      <c r="A392" s="7" t="s">
        <v>510</v>
      </c>
      <c r="B392" s="7" t="s">
        <v>511</v>
      </c>
      <c r="C392" s="2">
        <v>17.39</v>
      </c>
      <c r="D392" s="3">
        <v>36178</v>
      </c>
      <c r="E392" s="2">
        <v>23.18</v>
      </c>
      <c r="F392" s="3">
        <v>48208</v>
      </c>
      <c r="G392" s="2">
        <v>25.82</v>
      </c>
      <c r="H392" s="3">
        <v>53715</v>
      </c>
    </row>
    <row r="393" spans="1:8" x14ac:dyDescent="0.2">
      <c r="A393" s="7" t="s">
        <v>822</v>
      </c>
      <c r="B393" s="7" t="s">
        <v>823</v>
      </c>
      <c r="C393" s="2">
        <v>23.21</v>
      </c>
      <c r="D393" s="3">
        <v>48284</v>
      </c>
      <c r="E393" s="2">
        <v>29.94</v>
      </c>
      <c r="F393" s="3">
        <v>62273</v>
      </c>
      <c r="G393" s="2">
        <v>35.04</v>
      </c>
      <c r="H393" s="3">
        <v>72875</v>
      </c>
    </row>
    <row r="394" spans="1:8" x14ac:dyDescent="0.2">
      <c r="A394" s="7" t="s">
        <v>512</v>
      </c>
      <c r="B394" s="7" t="s">
        <v>513</v>
      </c>
      <c r="C394" s="2">
        <v>15.24</v>
      </c>
      <c r="D394" s="3">
        <v>31685</v>
      </c>
      <c r="E394" s="2">
        <v>16.09</v>
      </c>
      <c r="F394" s="3">
        <v>33474</v>
      </c>
      <c r="G394" s="2">
        <v>18.14</v>
      </c>
      <c r="H394" s="3">
        <v>37743</v>
      </c>
    </row>
    <row r="395" spans="1:8" x14ac:dyDescent="0.2">
      <c r="A395" s="7" t="s">
        <v>289</v>
      </c>
      <c r="B395" s="7" t="s">
        <v>290</v>
      </c>
      <c r="C395" s="2">
        <v>13.92</v>
      </c>
      <c r="D395" s="3">
        <v>28949</v>
      </c>
      <c r="E395" s="2">
        <v>14.17</v>
      </c>
      <c r="F395" s="3">
        <v>29482</v>
      </c>
      <c r="G395" s="2">
        <v>22.08</v>
      </c>
      <c r="H395" s="3">
        <v>45933</v>
      </c>
    </row>
    <row r="396" spans="1:8" x14ac:dyDescent="0.2">
      <c r="A396" s="7" t="s">
        <v>291</v>
      </c>
      <c r="B396" s="7" t="s">
        <v>292</v>
      </c>
      <c r="C396" s="2">
        <v>13.78</v>
      </c>
      <c r="D396" s="3">
        <v>28662</v>
      </c>
      <c r="E396" s="2">
        <v>18.579999999999998</v>
      </c>
      <c r="F396" s="3">
        <v>38661</v>
      </c>
      <c r="G396" s="2">
        <v>24.25</v>
      </c>
      <c r="H396" s="3">
        <v>50442</v>
      </c>
    </row>
    <row r="397" spans="1:8" x14ac:dyDescent="0.2">
      <c r="A397" s="7" t="s">
        <v>344</v>
      </c>
      <c r="B397" s="7" t="s">
        <v>345</v>
      </c>
      <c r="C397" s="2">
        <v>20.21</v>
      </c>
      <c r="D397" s="3">
        <v>42040</v>
      </c>
      <c r="E397" s="2">
        <v>30.42</v>
      </c>
      <c r="F397" s="3">
        <v>63274</v>
      </c>
      <c r="G397" s="2">
        <v>36.229999999999997</v>
      </c>
      <c r="H397" s="3">
        <v>75365</v>
      </c>
    </row>
    <row r="398" spans="1:8" x14ac:dyDescent="0.2">
      <c r="A398" s="7" t="s">
        <v>293</v>
      </c>
      <c r="B398" s="7" t="s">
        <v>294</v>
      </c>
      <c r="C398" s="2">
        <v>12.49</v>
      </c>
      <c r="D398" s="3">
        <v>25973</v>
      </c>
      <c r="E398" s="2">
        <v>15.46</v>
      </c>
      <c r="F398" s="3">
        <v>32173</v>
      </c>
      <c r="G398" s="2">
        <v>19</v>
      </c>
      <c r="H398" s="3">
        <v>39526</v>
      </c>
    </row>
    <row r="399" spans="1:8" x14ac:dyDescent="0.2">
      <c r="A399" s="7" t="s">
        <v>295</v>
      </c>
      <c r="B399" s="7" t="s">
        <v>296</v>
      </c>
      <c r="C399" s="2">
        <v>18.66</v>
      </c>
      <c r="D399" s="3">
        <v>38819</v>
      </c>
      <c r="E399" s="2">
        <v>25.22</v>
      </c>
      <c r="F399" s="3">
        <v>52459</v>
      </c>
      <c r="G399" s="2">
        <v>30.68</v>
      </c>
      <c r="H399" s="3">
        <v>63805</v>
      </c>
    </row>
    <row r="400" spans="1:8" x14ac:dyDescent="0.2">
      <c r="A400" s="7" t="s">
        <v>297</v>
      </c>
      <c r="B400" s="7" t="s">
        <v>346</v>
      </c>
      <c r="C400" s="2">
        <v>14.06</v>
      </c>
      <c r="D400" s="3">
        <v>29239</v>
      </c>
      <c r="E400" s="2">
        <v>21.69</v>
      </c>
      <c r="F400" s="3">
        <v>45099</v>
      </c>
      <c r="G400" s="2">
        <v>26.41</v>
      </c>
      <c r="H400" s="3">
        <v>54922</v>
      </c>
    </row>
    <row r="401" spans="1:8" x14ac:dyDescent="0.2">
      <c r="A401" s="7" t="s">
        <v>365</v>
      </c>
      <c r="B401" s="7" t="s">
        <v>366</v>
      </c>
      <c r="C401" s="2">
        <v>17.57</v>
      </c>
      <c r="D401" s="3">
        <v>36533</v>
      </c>
      <c r="E401" s="2">
        <v>22</v>
      </c>
      <c r="F401" s="3">
        <v>45750</v>
      </c>
      <c r="G401" s="2">
        <v>23.3</v>
      </c>
      <c r="H401" s="3">
        <v>48470</v>
      </c>
    </row>
    <row r="402" spans="1:8" x14ac:dyDescent="0.2">
      <c r="A402" s="7" t="s">
        <v>514</v>
      </c>
      <c r="B402" s="7" t="s">
        <v>515</v>
      </c>
      <c r="C402" s="2">
        <v>12.61</v>
      </c>
      <c r="D402" s="3">
        <v>26241</v>
      </c>
      <c r="E402" s="2">
        <v>13.78</v>
      </c>
      <c r="F402" s="3">
        <v>28653</v>
      </c>
      <c r="G402" s="2">
        <v>15.55</v>
      </c>
      <c r="H402" s="3">
        <v>32343</v>
      </c>
    </row>
    <row r="403" spans="1:8" x14ac:dyDescent="0.2">
      <c r="A403" s="7" t="s">
        <v>824</v>
      </c>
      <c r="B403" s="7" t="s">
        <v>825</v>
      </c>
      <c r="C403" s="2">
        <v>16.21</v>
      </c>
      <c r="D403" s="3">
        <v>33712</v>
      </c>
      <c r="E403" s="2">
        <v>30.17</v>
      </c>
      <c r="F403" s="3">
        <v>62747</v>
      </c>
      <c r="G403" s="2">
        <v>30.36</v>
      </c>
      <c r="H403" s="3">
        <v>63156</v>
      </c>
    </row>
    <row r="404" spans="1:8" x14ac:dyDescent="0.2">
      <c r="A404" s="7" t="s">
        <v>367</v>
      </c>
      <c r="B404" s="7" t="s">
        <v>368</v>
      </c>
      <c r="C404" s="2">
        <v>13</v>
      </c>
      <c r="D404" s="3">
        <v>27023</v>
      </c>
      <c r="E404" s="2">
        <v>14.26</v>
      </c>
      <c r="F404" s="3">
        <v>29642</v>
      </c>
      <c r="G404" s="2">
        <v>16.82</v>
      </c>
      <c r="H404" s="3">
        <v>34982</v>
      </c>
    </row>
    <row r="405" spans="1:8" x14ac:dyDescent="0.2">
      <c r="A405" s="7" t="s">
        <v>654</v>
      </c>
      <c r="B405" s="7" t="s">
        <v>655</v>
      </c>
      <c r="C405" s="2">
        <v>16.75</v>
      </c>
      <c r="D405" s="3">
        <v>34844</v>
      </c>
      <c r="E405" s="2">
        <v>20.260000000000002</v>
      </c>
      <c r="F405" s="3">
        <v>42130</v>
      </c>
      <c r="G405" s="2">
        <v>20.91</v>
      </c>
      <c r="H405" s="3">
        <v>43476</v>
      </c>
    </row>
    <row r="406" spans="1:8" x14ac:dyDescent="0.2">
      <c r="A406" s="7" t="s">
        <v>826</v>
      </c>
      <c r="B406" s="7" t="s">
        <v>827</v>
      </c>
      <c r="C406" s="2">
        <v>18.05</v>
      </c>
      <c r="D406" s="3">
        <v>37557</v>
      </c>
      <c r="E406" s="2">
        <v>25.04</v>
      </c>
      <c r="F406" s="3">
        <v>52077</v>
      </c>
      <c r="G406" s="2">
        <v>33.5</v>
      </c>
      <c r="H406" s="3">
        <v>69668</v>
      </c>
    </row>
    <row r="407" spans="1:8" x14ac:dyDescent="0.2">
      <c r="A407" s="7" t="s">
        <v>298</v>
      </c>
      <c r="B407" s="7" t="s">
        <v>299</v>
      </c>
      <c r="C407" s="2">
        <v>16.89</v>
      </c>
      <c r="D407" s="3">
        <v>35123</v>
      </c>
      <c r="E407" s="2">
        <v>18.579999999999998</v>
      </c>
      <c r="F407" s="3">
        <v>38661</v>
      </c>
      <c r="G407" s="2">
        <v>21.33</v>
      </c>
      <c r="H407" s="3">
        <v>44362</v>
      </c>
    </row>
    <row r="408" spans="1:8" x14ac:dyDescent="0.2">
      <c r="A408" s="7" t="s">
        <v>544</v>
      </c>
      <c r="B408" s="7" t="s">
        <v>545</v>
      </c>
      <c r="C408" s="2">
        <v>12.53</v>
      </c>
      <c r="D408" s="3">
        <v>26057</v>
      </c>
      <c r="E408" s="2">
        <v>13.37</v>
      </c>
      <c r="F408" s="3">
        <v>27808</v>
      </c>
      <c r="G408" s="2">
        <v>15.17</v>
      </c>
      <c r="H408" s="3">
        <v>31564</v>
      </c>
    </row>
    <row r="409" spans="1:8" x14ac:dyDescent="0.2">
      <c r="A409" s="7" t="s">
        <v>300</v>
      </c>
      <c r="B409" s="7" t="s">
        <v>301</v>
      </c>
      <c r="C409" s="2">
        <v>13.41</v>
      </c>
      <c r="D409" s="3">
        <v>27890</v>
      </c>
      <c r="E409" s="2">
        <v>16.16</v>
      </c>
      <c r="F409" s="3">
        <v>33615</v>
      </c>
      <c r="G409" s="2">
        <v>19.760000000000002</v>
      </c>
      <c r="H409" s="3">
        <v>41111</v>
      </c>
    </row>
    <row r="410" spans="1:8" x14ac:dyDescent="0.2">
      <c r="A410" s="7" t="s">
        <v>828</v>
      </c>
      <c r="B410" s="7" t="s">
        <v>829</v>
      </c>
      <c r="C410" s="2">
        <v>16.309999999999999</v>
      </c>
      <c r="D410" s="3">
        <v>33910</v>
      </c>
      <c r="E410" s="2">
        <v>18.98</v>
      </c>
      <c r="F410" s="3">
        <v>39486</v>
      </c>
      <c r="G410" s="2">
        <v>19.27</v>
      </c>
      <c r="H410" s="3">
        <v>40084</v>
      </c>
    </row>
    <row r="411" spans="1:8" x14ac:dyDescent="0.2">
      <c r="A411" s="7" t="s">
        <v>516</v>
      </c>
      <c r="B411" s="7" t="s">
        <v>517</v>
      </c>
      <c r="C411" s="2">
        <v>13.93</v>
      </c>
      <c r="D411" s="3">
        <v>28974</v>
      </c>
      <c r="E411" s="2">
        <v>15.37</v>
      </c>
      <c r="F411" s="3">
        <v>31960</v>
      </c>
      <c r="G411" s="2">
        <v>19.45</v>
      </c>
      <c r="H411" s="3">
        <v>40451</v>
      </c>
    </row>
    <row r="412" spans="1:8" x14ac:dyDescent="0.2">
      <c r="A412" s="7" t="s">
        <v>347</v>
      </c>
      <c r="B412" s="7" t="s">
        <v>348</v>
      </c>
      <c r="C412" s="2">
        <v>12.82</v>
      </c>
      <c r="D412" s="3">
        <v>26672</v>
      </c>
      <c r="E412" s="2">
        <v>14.63</v>
      </c>
      <c r="F412" s="3">
        <v>30430</v>
      </c>
      <c r="G412" s="2">
        <v>17.350000000000001</v>
      </c>
      <c r="H412" s="3">
        <v>36088</v>
      </c>
    </row>
    <row r="413" spans="1:8" x14ac:dyDescent="0.2">
      <c r="A413" s="7" t="s">
        <v>548</v>
      </c>
      <c r="B413" s="7" t="s">
        <v>549</v>
      </c>
      <c r="C413" s="2">
        <v>24.84</v>
      </c>
      <c r="D413" s="3">
        <v>51664</v>
      </c>
      <c r="E413" s="2">
        <v>32.659999999999997</v>
      </c>
      <c r="F413" s="3">
        <v>67945</v>
      </c>
      <c r="G413" s="2">
        <v>33.04</v>
      </c>
      <c r="H413" s="3">
        <v>68731</v>
      </c>
    </row>
    <row r="414" spans="1:8" x14ac:dyDescent="0.2">
      <c r="A414" s="7"/>
      <c r="B414" s="7"/>
      <c r="C414" s="2"/>
      <c r="D414" s="3"/>
      <c r="E414" s="2"/>
      <c r="F414" s="3"/>
      <c r="G414" s="2"/>
      <c r="H414" s="3"/>
    </row>
    <row r="415" spans="1:8" x14ac:dyDescent="0.2">
      <c r="A415" s="7"/>
      <c r="B415" s="7"/>
      <c r="C415" s="2"/>
      <c r="D415" s="3"/>
      <c r="E415" s="2"/>
      <c r="F415" s="3"/>
      <c r="G415" s="2"/>
      <c r="H415" s="3"/>
    </row>
    <row r="416" spans="1:8" x14ac:dyDescent="0.2">
      <c r="A416" s="7"/>
      <c r="B416" s="7"/>
      <c r="C416" s="2"/>
      <c r="D416" s="3"/>
      <c r="E416" s="2"/>
      <c r="F416" s="3"/>
      <c r="G416" s="2"/>
      <c r="H416" s="3"/>
    </row>
    <row r="417" spans="1:8" x14ac:dyDescent="0.2">
      <c r="A417" s="7"/>
      <c r="B417" s="7"/>
      <c r="C417" s="2"/>
      <c r="D417" s="3"/>
      <c r="E417" s="2"/>
      <c r="F417" s="3"/>
      <c r="G417" s="2"/>
      <c r="H417" s="3"/>
    </row>
    <row r="418" spans="1:8" x14ac:dyDescent="0.2">
      <c r="A418" s="7"/>
      <c r="B418" s="7"/>
      <c r="C418" s="2"/>
      <c r="D418" s="3"/>
      <c r="E418" s="2"/>
      <c r="F418" s="3"/>
      <c r="G418" s="2"/>
      <c r="H418" s="3"/>
    </row>
    <row r="419" spans="1:8" x14ac:dyDescent="0.2">
      <c r="A419" s="7"/>
      <c r="B419" s="7"/>
      <c r="C419" s="2"/>
      <c r="D419" s="3"/>
      <c r="E419" s="2"/>
      <c r="F419" s="3"/>
      <c r="G419" s="2"/>
      <c r="H419" s="3"/>
    </row>
    <row r="420" spans="1:8" x14ac:dyDescent="0.2">
      <c r="A420" s="7"/>
      <c r="B420" s="7"/>
      <c r="C420" s="2"/>
      <c r="D420" s="3"/>
      <c r="E420" s="2"/>
      <c r="F420" s="3"/>
      <c r="G420" s="2"/>
      <c r="H420" s="3"/>
    </row>
    <row r="421" spans="1:8" x14ac:dyDescent="0.2">
      <c r="A421" s="7"/>
      <c r="B421" s="7"/>
      <c r="C421" s="2"/>
      <c r="D421" s="3"/>
      <c r="E421" s="2"/>
      <c r="F421" s="3"/>
      <c r="G421" s="2"/>
      <c r="H421" s="3"/>
    </row>
    <row r="422" spans="1:8" x14ac:dyDescent="0.2">
      <c r="A422" s="7"/>
      <c r="B422" s="7"/>
      <c r="C422" s="2"/>
      <c r="D422" s="3"/>
      <c r="E422" s="2"/>
      <c r="F422" s="3"/>
      <c r="G422" s="2"/>
      <c r="H422" s="3"/>
    </row>
    <row r="423" spans="1:8" x14ac:dyDescent="0.2">
      <c r="A423" s="7"/>
      <c r="B423" s="7"/>
      <c r="C423" s="2"/>
      <c r="D423" s="3"/>
      <c r="E423" s="2"/>
      <c r="F423" s="3"/>
      <c r="G423" s="2"/>
      <c r="H423" s="3"/>
    </row>
    <row r="424" spans="1:8" x14ac:dyDescent="0.2">
      <c r="A424" s="7"/>
      <c r="B424" s="7"/>
      <c r="C424" s="2"/>
      <c r="D424" s="3"/>
      <c r="E424" s="2"/>
      <c r="F424" s="3"/>
      <c r="G424" s="2"/>
      <c r="H424" s="3"/>
    </row>
    <row r="425" spans="1:8" x14ac:dyDescent="0.2">
      <c r="A425" s="7"/>
      <c r="B425" s="7"/>
      <c r="C425" s="2"/>
      <c r="D425" s="3"/>
      <c r="E425" s="2"/>
      <c r="F425" s="3"/>
      <c r="G425" s="2"/>
      <c r="H425" s="3"/>
    </row>
    <row r="426" spans="1:8" x14ac:dyDescent="0.2">
      <c r="A426" s="7"/>
      <c r="B426" s="7"/>
      <c r="C426" s="2"/>
      <c r="D426" s="3"/>
      <c r="E426" s="2"/>
      <c r="F426" s="3"/>
      <c r="G426" s="2"/>
      <c r="H426" s="3"/>
    </row>
    <row r="427" spans="1:8" x14ac:dyDescent="0.2">
      <c r="A427" s="7"/>
      <c r="B427" s="7"/>
      <c r="C427" s="2"/>
      <c r="D427" s="3"/>
      <c r="E427" s="2"/>
      <c r="F427" s="3"/>
      <c r="G427" s="2"/>
      <c r="H427" s="3"/>
    </row>
    <row r="428" spans="1:8" x14ac:dyDescent="0.2">
      <c r="A428" s="7"/>
      <c r="B428" s="7"/>
      <c r="C428" s="2"/>
      <c r="D428" s="3"/>
      <c r="E428" s="2"/>
      <c r="F428" s="3"/>
      <c r="G428" s="2"/>
      <c r="H428" s="3"/>
    </row>
    <row r="429" spans="1:8" x14ac:dyDescent="0.2">
      <c r="A429" s="7"/>
      <c r="B429" s="7"/>
      <c r="C429" s="2"/>
      <c r="D429" s="3"/>
      <c r="E429" s="2"/>
      <c r="F429" s="3"/>
      <c r="G429" s="2"/>
      <c r="H429" s="3"/>
    </row>
    <row r="430" spans="1:8" x14ac:dyDescent="0.2">
      <c r="A430" s="7"/>
      <c r="B430" s="7"/>
      <c r="C430" s="2"/>
      <c r="D430" s="3"/>
      <c r="E430" s="2"/>
      <c r="F430" s="3"/>
      <c r="G430" s="2"/>
      <c r="H430" s="3"/>
    </row>
    <row r="431" spans="1:8" x14ac:dyDescent="0.2">
      <c r="A431" s="7"/>
      <c r="B431" s="7"/>
      <c r="C431" s="2"/>
      <c r="D431" s="3"/>
      <c r="E431" s="2"/>
      <c r="F431" s="3"/>
      <c r="G431" s="2"/>
      <c r="H431" s="3"/>
    </row>
    <row r="432" spans="1:8" x14ac:dyDescent="0.2">
      <c r="A432" s="7"/>
      <c r="B432" s="7"/>
      <c r="C432" s="2"/>
      <c r="D432" s="3"/>
      <c r="E432" s="2"/>
      <c r="F432" s="3"/>
      <c r="G432" s="2"/>
      <c r="H432" s="3"/>
    </row>
    <row r="433" spans="1:8" x14ac:dyDescent="0.2">
      <c r="A433" s="7"/>
      <c r="B433" s="7"/>
      <c r="C433" s="2"/>
      <c r="D433" s="3"/>
      <c r="E433" s="2"/>
      <c r="F433" s="3"/>
      <c r="G433" s="2"/>
      <c r="H433" s="3"/>
    </row>
    <row r="434" spans="1:8" x14ac:dyDescent="0.2">
      <c r="A434" s="7"/>
      <c r="B434" s="7"/>
      <c r="C434" s="2"/>
      <c r="D434" s="3"/>
      <c r="E434" s="2"/>
      <c r="F434" s="3"/>
      <c r="G434" s="2"/>
      <c r="H434" s="3"/>
    </row>
    <row r="435" spans="1:8" x14ac:dyDescent="0.2">
      <c r="A435" s="7"/>
      <c r="B435" s="7"/>
      <c r="C435" s="2"/>
      <c r="D435" s="3"/>
      <c r="E435" s="2"/>
      <c r="F435" s="3"/>
      <c r="G435" s="2"/>
      <c r="H435" s="3"/>
    </row>
    <row r="436" spans="1:8" x14ac:dyDescent="0.2">
      <c r="A436" s="7"/>
      <c r="B436" s="7"/>
      <c r="C436" s="2"/>
      <c r="D436" s="3"/>
      <c r="E436" s="2"/>
      <c r="F436" s="3"/>
      <c r="G436" s="2"/>
      <c r="H436" s="3"/>
    </row>
    <row r="437" spans="1:8" x14ac:dyDescent="0.2">
      <c r="A437" s="7"/>
      <c r="B437" s="7"/>
      <c r="C437" s="2"/>
      <c r="D437" s="3"/>
      <c r="E437" s="2"/>
      <c r="F437" s="3"/>
      <c r="G437" s="2"/>
      <c r="H437" s="3"/>
    </row>
    <row r="438" spans="1:8" x14ac:dyDescent="0.2">
      <c r="A438" s="7"/>
      <c r="B438" s="7"/>
      <c r="C438" s="2"/>
      <c r="D438" s="3"/>
      <c r="E438" s="2"/>
      <c r="F438" s="3"/>
      <c r="G438" s="2"/>
      <c r="H438" s="3"/>
    </row>
    <row r="439" spans="1:8" x14ac:dyDescent="0.2">
      <c r="A439" s="7"/>
      <c r="B439" s="7"/>
      <c r="C439" s="2"/>
      <c r="D439" s="3"/>
      <c r="E439" s="2"/>
      <c r="F439" s="3"/>
      <c r="G439" s="2"/>
      <c r="H439" s="3"/>
    </row>
    <row r="440" spans="1:8" x14ac:dyDescent="0.2">
      <c r="A440" s="7"/>
      <c r="B440" s="7"/>
      <c r="C440" s="2"/>
      <c r="D440" s="3"/>
      <c r="E440" s="2"/>
      <c r="F440" s="3"/>
      <c r="G440" s="2"/>
      <c r="H440" s="3"/>
    </row>
    <row r="441" spans="1:8" x14ac:dyDescent="0.2">
      <c r="A441" s="7"/>
      <c r="B441" s="7"/>
      <c r="C441" s="2"/>
      <c r="D441" s="3"/>
      <c r="E441" s="2"/>
      <c r="F441" s="3"/>
      <c r="G441" s="2"/>
      <c r="H441" s="3"/>
    </row>
    <row r="442" spans="1:8" x14ac:dyDescent="0.2">
      <c r="A442" s="7"/>
      <c r="B442" s="7"/>
      <c r="C442" s="2"/>
      <c r="D442" s="3"/>
      <c r="E442" s="2"/>
      <c r="F442" s="3"/>
      <c r="G442" s="2"/>
      <c r="H442" s="3"/>
    </row>
    <row r="443" spans="1:8" x14ac:dyDescent="0.2">
      <c r="A443" s="7"/>
      <c r="B443" s="7"/>
      <c r="C443" s="2"/>
      <c r="D443" s="3"/>
      <c r="E443" s="2"/>
      <c r="F443" s="3"/>
      <c r="G443" s="2"/>
      <c r="H443" s="3"/>
    </row>
    <row r="444" spans="1:8" x14ac:dyDescent="0.2">
      <c r="A444" s="7"/>
      <c r="B444" s="7"/>
      <c r="C444" s="2"/>
      <c r="D444" s="3"/>
      <c r="E444" s="2"/>
      <c r="F444" s="3"/>
      <c r="G444" s="2"/>
      <c r="H444" s="3"/>
    </row>
    <row r="445" spans="1:8" x14ac:dyDescent="0.2">
      <c r="A445" s="7"/>
      <c r="B445" s="7"/>
      <c r="C445" s="2"/>
      <c r="D445" s="3"/>
      <c r="E445" s="2"/>
      <c r="F445" s="3"/>
      <c r="G445" s="2"/>
      <c r="H445" s="3"/>
    </row>
    <row r="446" spans="1:8" x14ac:dyDescent="0.2">
      <c r="A446" s="7"/>
      <c r="B446" s="7"/>
      <c r="C446" s="2"/>
      <c r="D446" s="3"/>
      <c r="E446" s="2"/>
      <c r="F446" s="3"/>
      <c r="G446" s="2"/>
      <c r="H446" s="3"/>
    </row>
    <row r="447" spans="1:8" x14ac:dyDescent="0.2">
      <c r="A447" s="7"/>
      <c r="B447" s="7"/>
      <c r="C447" s="2"/>
      <c r="D447" s="3"/>
      <c r="E447" s="2"/>
      <c r="F447" s="3"/>
      <c r="G447" s="2"/>
      <c r="H447" s="3"/>
    </row>
    <row r="448" spans="1:8" x14ac:dyDescent="0.2">
      <c r="A448" s="7"/>
      <c r="B448" s="7"/>
      <c r="C448" s="2"/>
      <c r="D448" s="3"/>
      <c r="E448" s="2"/>
      <c r="F448" s="3"/>
      <c r="G448" s="2"/>
      <c r="H448" s="3"/>
    </row>
    <row r="449" spans="1:8" x14ac:dyDescent="0.2">
      <c r="A449" s="7"/>
      <c r="B449" s="7"/>
      <c r="C449" s="2"/>
      <c r="D449" s="3"/>
      <c r="E449" s="2"/>
      <c r="F449" s="3"/>
      <c r="G449" s="2"/>
      <c r="H449" s="3"/>
    </row>
    <row r="450" spans="1:8" x14ac:dyDescent="0.2">
      <c r="A450" s="7"/>
      <c r="B450" s="7"/>
      <c r="C450" s="2"/>
      <c r="D450" s="3"/>
      <c r="E450" s="2"/>
      <c r="F450" s="3"/>
      <c r="G450" s="2"/>
      <c r="H450" s="3"/>
    </row>
    <row r="451" spans="1:8" x14ac:dyDescent="0.2">
      <c r="A451" s="7"/>
      <c r="B451" s="7"/>
      <c r="C451" s="2"/>
      <c r="D451" s="3"/>
      <c r="E451" s="2"/>
      <c r="F451" s="3"/>
      <c r="G451" s="2"/>
      <c r="H451" s="3"/>
    </row>
    <row r="452" spans="1:8" x14ac:dyDescent="0.2">
      <c r="A452" s="7"/>
      <c r="B452" s="7"/>
      <c r="C452" s="2"/>
      <c r="D452" s="3"/>
      <c r="E452" s="2"/>
      <c r="F452" s="3"/>
      <c r="G452" s="2"/>
      <c r="H452" s="3"/>
    </row>
    <row r="453" spans="1:8" x14ac:dyDescent="0.2">
      <c r="A453" s="7"/>
      <c r="B453" s="7"/>
      <c r="C453" s="2"/>
      <c r="D453" s="3"/>
      <c r="E453" s="2"/>
      <c r="F453" s="3"/>
      <c r="G453" s="2"/>
      <c r="H453" s="3"/>
    </row>
    <row r="454" spans="1:8" x14ac:dyDescent="0.2">
      <c r="A454" s="7"/>
      <c r="B454" s="7"/>
      <c r="C454" s="2"/>
      <c r="D454" s="3"/>
      <c r="E454" s="2"/>
      <c r="F454" s="3"/>
      <c r="G454" s="2"/>
      <c r="H454" s="3"/>
    </row>
    <row r="455" spans="1:8" x14ac:dyDescent="0.2">
      <c r="A455" s="7"/>
      <c r="B455" s="7"/>
      <c r="C455" s="2"/>
      <c r="D455" s="3"/>
      <c r="E455" s="2"/>
      <c r="F455" s="3"/>
      <c r="G455" s="2"/>
      <c r="H455" s="3"/>
    </row>
    <row r="456" spans="1:8" x14ac:dyDescent="0.2">
      <c r="A456" s="7"/>
      <c r="B456" s="7"/>
      <c r="C456" s="2"/>
      <c r="D456" s="3"/>
      <c r="E456" s="2"/>
      <c r="F456" s="3"/>
      <c r="G456" s="2"/>
      <c r="H456" s="3"/>
    </row>
    <row r="457" spans="1:8" x14ac:dyDescent="0.2">
      <c r="A457" s="7"/>
      <c r="B457" s="7"/>
      <c r="C457" s="2"/>
      <c r="D457" s="3"/>
      <c r="E457" s="2"/>
      <c r="F457" s="3"/>
      <c r="G457" s="2"/>
      <c r="H457" s="3"/>
    </row>
    <row r="458" spans="1:8" x14ac:dyDescent="0.2">
      <c r="A458" s="7"/>
      <c r="B458" s="7"/>
      <c r="C458" s="2"/>
      <c r="D458" s="3"/>
      <c r="E458" s="2"/>
      <c r="F458" s="3"/>
      <c r="G458" s="2"/>
      <c r="H458" s="3"/>
    </row>
    <row r="459" spans="1:8" x14ac:dyDescent="0.2">
      <c r="A459" s="7"/>
      <c r="B459" s="7"/>
      <c r="C459" s="2"/>
      <c r="D459" s="3"/>
      <c r="E459" s="2"/>
      <c r="F459" s="3"/>
      <c r="G459" s="2"/>
      <c r="H459" s="3"/>
    </row>
    <row r="460" spans="1:8" x14ac:dyDescent="0.2">
      <c r="A460" s="7"/>
      <c r="B460" s="7"/>
      <c r="C460" s="2"/>
      <c r="D460" s="3"/>
      <c r="E460" s="2"/>
      <c r="F460" s="3"/>
      <c r="G460" s="2"/>
      <c r="H460" s="3"/>
    </row>
    <row r="461" spans="1:8" x14ac:dyDescent="0.2">
      <c r="A461" s="7"/>
      <c r="B461" s="7"/>
      <c r="C461" s="2"/>
      <c r="D461" s="3"/>
      <c r="E461" s="2"/>
      <c r="F461" s="3"/>
      <c r="G461" s="2"/>
      <c r="H461" s="3"/>
    </row>
    <row r="462" spans="1:8" x14ac:dyDescent="0.2">
      <c r="A462" s="7"/>
      <c r="B462" s="7"/>
      <c r="C462" s="2"/>
      <c r="D462" s="3"/>
      <c r="E462" s="2"/>
      <c r="F462" s="3"/>
      <c r="G462" s="2"/>
      <c r="H462" s="3"/>
    </row>
    <row r="463" spans="1:8" x14ac:dyDescent="0.2">
      <c r="A463" s="7"/>
      <c r="B463" s="7"/>
      <c r="C463" s="2"/>
      <c r="D463" s="3"/>
      <c r="E463" s="2"/>
      <c r="F463" s="3"/>
      <c r="G463" s="2"/>
      <c r="H463" s="3"/>
    </row>
    <row r="464" spans="1:8" x14ac:dyDescent="0.2">
      <c r="A464" s="7"/>
      <c r="B464" s="7"/>
      <c r="C464" s="2"/>
      <c r="D464" s="3"/>
      <c r="E464" s="2"/>
      <c r="F464" s="3"/>
      <c r="G464" s="2"/>
      <c r="H464" s="3"/>
    </row>
    <row r="465" spans="1:8" x14ac:dyDescent="0.2">
      <c r="A465" s="7"/>
      <c r="B465" s="7"/>
      <c r="C465" s="2"/>
      <c r="D465" s="3"/>
      <c r="E465" s="2"/>
      <c r="F465" s="3"/>
      <c r="G465" s="2"/>
      <c r="H465" s="3"/>
    </row>
    <row r="466" spans="1:8" x14ac:dyDescent="0.2">
      <c r="A466" s="7"/>
      <c r="B466" s="7"/>
      <c r="C466" s="2"/>
      <c r="D466" s="3"/>
      <c r="E466" s="2"/>
      <c r="F466" s="3"/>
      <c r="G466" s="2"/>
      <c r="H466" s="3"/>
    </row>
    <row r="467" spans="1:8" x14ac:dyDescent="0.2">
      <c r="A467" s="7"/>
      <c r="B467" s="7"/>
      <c r="C467" s="2"/>
      <c r="D467" s="3"/>
      <c r="E467" s="2"/>
      <c r="F467" s="3"/>
      <c r="G467" s="2"/>
      <c r="H467" s="3"/>
    </row>
    <row r="468" spans="1:8" x14ac:dyDescent="0.2">
      <c r="A468" s="7"/>
      <c r="B468" s="7"/>
      <c r="C468" s="2"/>
      <c r="D468" s="3"/>
      <c r="E468" s="2"/>
      <c r="F468" s="3"/>
      <c r="G468" s="2"/>
      <c r="H468" s="3"/>
    </row>
    <row r="469" spans="1:8" x14ac:dyDescent="0.2">
      <c r="A469" s="7"/>
      <c r="B469" s="7"/>
      <c r="C469" s="2"/>
      <c r="D469" s="3"/>
      <c r="E469" s="2"/>
      <c r="F469" s="3"/>
      <c r="G469" s="2"/>
      <c r="H469" s="3"/>
    </row>
    <row r="470" spans="1:8" x14ac:dyDescent="0.2">
      <c r="A470" s="7"/>
      <c r="B470" s="7"/>
      <c r="C470" s="2"/>
      <c r="D470" s="3"/>
      <c r="E470" s="2"/>
      <c r="F470" s="3"/>
      <c r="G470" s="2"/>
      <c r="H470" s="3"/>
    </row>
    <row r="471" spans="1:8" x14ac:dyDescent="0.2">
      <c r="A471" s="7"/>
      <c r="B471" s="7"/>
      <c r="C471" s="2"/>
      <c r="D471" s="3"/>
      <c r="E471" s="2"/>
      <c r="F471" s="3"/>
      <c r="G471" s="2"/>
      <c r="H471" s="3"/>
    </row>
    <row r="472" spans="1:8" x14ac:dyDescent="0.2">
      <c r="A472" s="7"/>
      <c r="B472" s="7"/>
      <c r="C472" s="2"/>
      <c r="D472" s="3"/>
      <c r="E472" s="2"/>
      <c r="F472" s="3"/>
      <c r="G472" s="2"/>
      <c r="H472" s="3"/>
    </row>
    <row r="473" spans="1:8" x14ac:dyDescent="0.2">
      <c r="A473" s="7"/>
      <c r="B473" s="7"/>
      <c r="C473" s="2"/>
      <c r="D473" s="3"/>
      <c r="E473" s="2"/>
      <c r="F473" s="3"/>
      <c r="G473" s="2"/>
      <c r="H473" s="3"/>
    </row>
    <row r="474" spans="1:8" x14ac:dyDescent="0.2">
      <c r="A474" s="7"/>
      <c r="B474" s="7"/>
      <c r="C474" s="2"/>
      <c r="D474" s="3"/>
      <c r="E474" s="2"/>
      <c r="F474" s="3"/>
      <c r="G474" s="2"/>
      <c r="H474" s="3"/>
    </row>
    <row r="475" spans="1:8" x14ac:dyDescent="0.2">
      <c r="A475" s="7"/>
      <c r="B475" s="7"/>
      <c r="C475" s="2"/>
      <c r="D475" s="3"/>
      <c r="E475" s="2"/>
      <c r="F475" s="3"/>
      <c r="G475" s="2"/>
      <c r="H475" s="3"/>
    </row>
    <row r="476" spans="1:8" x14ac:dyDescent="0.2">
      <c r="A476" s="7"/>
      <c r="B476" s="7"/>
      <c r="C476" s="2"/>
      <c r="D476" s="3"/>
      <c r="E476" s="2"/>
      <c r="F476" s="3"/>
      <c r="G476" s="2"/>
      <c r="H476" s="3"/>
    </row>
    <row r="477" spans="1:8" x14ac:dyDescent="0.2">
      <c r="A477" s="7"/>
      <c r="B477" s="7"/>
      <c r="C477" s="2"/>
      <c r="D477" s="3"/>
      <c r="E477" s="2"/>
      <c r="F477" s="3"/>
      <c r="G477" s="2"/>
      <c r="H477" s="3"/>
    </row>
    <row r="478" spans="1:8" x14ac:dyDescent="0.2">
      <c r="A478" s="7"/>
      <c r="B478" s="7"/>
      <c r="C478" s="2"/>
      <c r="D478" s="3"/>
      <c r="E478" s="2"/>
      <c r="F478" s="3"/>
      <c r="G478" s="2"/>
      <c r="H478" s="3"/>
    </row>
    <row r="479" spans="1:8" x14ac:dyDescent="0.2">
      <c r="A479" s="7"/>
      <c r="B479" s="7"/>
      <c r="C479" s="2"/>
      <c r="D479" s="3"/>
      <c r="E479" s="2"/>
      <c r="F479" s="3"/>
      <c r="G479" s="2"/>
      <c r="H479" s="3"/>
    </row>
    <row r="480" spans="1:8" x14ac:dyDescent="0.2">
      <c r="A480" s="7"/>
      <c r="B480" s="7"/>
      <c r="C480" s="2"/>
      <c r="D480" s="3"/>
      <c r="E480" s="2"/>
      <c r="F480" s="3"/>
      <c r="G480" s="2"/>
      <c r="H480" s="3"/>
    </row>
    <row r="481" spans="1:8" x14ac:dyDescent="0.2">
      <c r="A481" s="7"/>
      <c r="B481" s="7"/>
      <c r="C481" s="2"/>
      <c r="D481" s="3"/>
      <c r="E481" s="2"/>
      <c r="F481" s="3"/>
      <c r="G481" s="2"/>
      <c r="H481" s="3"/>
    </row>
    <row r="482" spans="1:8" x14ac:dyDescent="0.2">
      <c r="A482" s="7"/>
      <c r="B482" s="7"/>
      <c r="C482" s="2"/>
      <c r="D482" s="3"/>
      <c r="E482" s="2"/>
      <c r="F482" s="3"/>
      <c r="G482" s="2"/>
      <c r="H482" s="3"/>
    </row>
    <row r="483" spans="1:8" x14ac:dyDescent="0.2">
      <c r="A483" s="7"/>
      <c r="B483" s="7"/>
      <c r="C483" s="2"/>
      <c r="D483" s="3"/>
      <c r="E483" s="2"/>
      <c r="F483" s="3"/>
      <c r="G483" s="2"/>
      <c r="H483" s="3"/>
    </row>
    <row r="484" spans="1:8" x14ac:dyDescent="0.2">
      <c r="A484" s="7"/>
      <c r="B484" s="7"/>
      <c r="C484" s="2"/>
      <c r="D484" s="3"/>
      <c r="E484" s="2"/>
      <c r="F484" s="3"/>
      <c r="G484" s="2"/>
      <c r="H484" s="3"/>
    </row>
    <row r="485" spans="1:8" x14ac:dyDescent="0.2">
      <c r="A485" s="7"/>
      <c r="B485" s="7"/>
      <c r="C485" s="2"/>
      <c r="D485" s="3"/>
      <c r="E485" s="2"/>
      <c r="F485" s="3"/>
      <c r="G485" s="2"/>
      <c r="H485" s="3"/>
    </row>
    <row r="486" spans="1:8" x14ac:dyDescent="0.2">
      <c r="A486" s="7"/>
      <c r="B486" s="7"/>
      <c r="C486" s="2"/>
      <c r="D486" s="3"/>
      <c r="E486" s="2"/>
      <c r="F486" s="3"/>
      <c r="G486" s="2"/>
      <c r="H486" s="3"/>
    </row>
    <row r="487" spans="1:8" x14ac:dyDescent="0.2">
      <c r="A487" s="7"/>
      <c r="B487" s="7"/>
      <c r="C487" s="2"/>
      <c r="D487" s="3"/>
      <c r="E487" s="2"/>
      <c r="F487" s="3"/>
      <c r="G487" s="2"/>
      <c r="H487" s="3"/>
    </row>
    <row r="488" spans="1:8" x14ac:dyDescent="0.2">
      <c r="A488" s="7"/>
      <c r="B488" s="7"/>
      <c r="C488" s="2"/>
      <c r="D488" s="3"/>
      <c r="E488" s="2"/>
      <c r="F488" s="3"/>
      <c r="G488" s="2"/>
      <c r="H488" s="3"/>
    </row>
    <row r="489" spans="1:8" x14ac:dyDescent="0.2">
      <c r="A489" s="7"/>
      <c r="B489" s="7"/>
      <c r="C489" s="2"/>
      <c r="D489" s="3"/>
      <c r="E489" s="2"/>
      <c r="F489" s="3"/>
      <c r="G489" s="2"/>
      <c r="H489" s="3"/>
    </row>
    <row r="490" spans="1:8" x14ac:dyDescent="0.2">
      <c r="A490" s="7"/>
      <c r="B490" s="7"/>
      <c r="C490" s="2"/>
      <c r="D490" s="3"/>
      <c r="E490" s="2"/>
      <c r="F490" s="3"/>
      <c r="G490" s="2"/>
      <c r="H490" s="3"/>
    </row>
    <row r="491" spans="1:8" x14ac:dyDescent="0.2">
      <c r="A491" s="7"/>
      <c r="B491" s="7"/>
      <c r="C491" s="2"/>
      <c r="D491" s="3"/>
      <c r="E491" s="2"/>
      <c r="F491" s="3"/>
      <c r="G491" s="2"/>
      <c r="H491" s="3"/>
    </row>
    <row r="492" spans="1:8" x14ac:dyDescent="0.2">
      <c r="A492" s="7"/>
      <c r="B492" s="7"/>
      <c r="C492" s="2"/>
      <c r="D492" s="3"/>
      <c r="E492" s="2"/>
      <c r="F492" s="3"/>
      <c r="G492" s="2"/>
      <c r="H492" s="3"/>
    </row>
    <row r="493" spans="1:8" x14ac:dyDescent="0.2">
      <c r="A493" s="7"/>
      <c r="B493" s="7"/>
      <c r="C493" s="2"/>
      <c r="D493" s="3"/>
      <c r="E493" s="2"/>
      <c r="F493" s="3"/>
      <c r="G493" s="2"/>
      <c r="H493" s="3"/>
    </row>
    <row r="494" spans="1:8" x14ac:dyDescent="0.2">
      <c r="A494" s="7"/>
      <c r="B494" s="7"/>
      <c r="C494" s="2"/>
      <c r="D494" s="3"/>
      <c r="E494" s="2"/>
      <c r="F494" s="3"/>
      <c r="G494" s="2"/>
      <c r="H494" s="3"/>
    </row>
    <row r="495" spans="1:8" x14ac:dyDescent="0.2">
      <c r="A495" s="7"/>
      <c r="B495" s="7"/>
      <c r="C495" s="2"/>
      <c r="D495" s="3"/>
      <c r="E495" s="2"/>
      <c r="F495" s="3"/>
      <c r="G495" s="2"/>
      <c r="H495" s="3"/>
    </row>
    <row r="496" spans="1:8" x14ac:dyDescent="0.2">
      <c r="A496" s="7"/>
      <c r="B496" s="7"/>
      <c r="C496" s="2"/>
      <c r="D496" s="3"/>
      <c r="E496" s="2"/>
      <c r="F496" s="3"/>
      <c r="G496" s="2"/>
      <c r="H496" s="3"/>
    </row>
    <row r="497" spans="1:8" x14ac:dyDescent="0.2">
      <c r="A497" s="7"/>
      <c r="B497" s="7"/>
      <c r="C497" s="2"/>
      <c r="D497" s="3"/>
      <c r="E497" s="2"/>
      <c r="F497" s="3"/>
      <c r="G497" s="2"/>
      <c r="H497" s="3"/>
    </row>
    <row r="498" spans="1:8" x14ac:dyDescent="0.2">
      <c r="A498" s="7"/>
      <c r="B498" s="7"/>
      <c r="C498" s="2"/>
      <c r="D498" s="3"/>
      <c r="E498" s="2"/>
      <c r="F498" s="3"/>
      <c r="G498" s="2"/>
      <c r="H498" s="3"/>
    </row>
    <row r="499" spans="1:8" x14ac:dyDescent="0.2">
      <c r="A499" s="7"/>
      <c r="B499" s="7"/>
      <c r="C499" s="2"/>
      <c r="D499" s="3"/>
      <c r="E499" s="2"/>
      <c r="F499" s="3"/>
      <c r="G499" s="2"/>
      <c r="H499" s="3"/>
    </row>
    <row r="500" spans="1:8" x14ac:dyDescent="0.2">
      <c r="A500" s="7"/>
      <c r="B500" s="7"/>
      <c r="C500" s="2"/>
      <c r="D500" s="3"/>
      <c r="E500" s="2"/>
      <c r="F500" s="3"/>
      <c r="G500" s="2"/>
      <c r="H500" s="3"/>
    </row>
    <row r="501" spans="1:8" x14ac:dyDescent="0.2">
      <c r="A501" s="7"/>
      <c r="B501" s="7"/>
      <c r="C501" s="2"/>
      <c r="D501" s="3"/>
      <c r="E501" s="2"/>
      <c r="F501" s="3"/>
      <c r="G501" s="2"/>
      <c r="H501" s="3"/>
    </row>
    <row r="502" spans="1:8" x14ac:dyDescent="0.2">
      <c r="A502" s="7"/>
      <c r="B502" s="7"/>
      <c r="C502" s="2"/>
      <c r="D502" s="3"/>
      <c r="E502" s="2"/>
      <c r="F502" s="3"/>
      <c r="G502" s="2"/>
      <c r="H502" s="3"/>
    </row>
    <row r="503" spans="1:8" x14ac:dyDescent="0.2">
      <c r="A503" s="7"/>
      <c r="B503" s="7"/>
      <c r="C503" s="2"/>
      <c r="D503" s="3"/>
      <c r="E503" s="2"/>
      <c r="F503" s="3"/>
      <c r="G503" s="2"/>
      <c r="H503" s="3"/>
    </row>
    <row r="504" spans="1:8" x14ac:dyDescent="0.2">
      <c r="A504" s="7"/>
      <c r="B504" s="7"/>
      <c r="C504" s="2"/>
      <c r="D504" s="3"/>
      <c r="E504" s="2"/>
      <c r="F504" s="3"/>
      <c r="G504" s="2"/>
      <c r="H504" s="3"/>
    </row>
    <row r="505" spans="1:8" x14ac:dyDescent="0.2">
      <c r="A505" s="7"/>
      <c r="B505" s="7"/>
      <c r="C505" s="2"/>
      <c r="D505" s="3"/>
      <c r="E505" s="2"/>
      <c r="F505" s="3"/>
      <c r="G505" s="2"/>
      <c r="H505" s="3"/>
    </row>
    <row r="506" spans="1:8" x14ac:dyDescent="0.2">
      <c r="A506" s="7"/>
      <c r="B506" s="7"/>
      <c r="C506" s="2"/>
      <c r="D506" s="3"/>
      <c r="E506" s="2"/>
      <c r="F506" s="3"/>
      <c r="G506" s="2"/>
      <c r="H506" s="3"/>
    </row>
    <row r="507" spans="1:8" x14ac:dyDescent="0.2">
      <c r="A507" s="7"/>
      <c r="B507" s="7"/>
      <c r="C507" s="2"/>
      <c r="D507" s="3"/>
      <c r="E507" s="2"/>
      <c r="F507" s="3"/>
      <c r="G507" s="2"/>
      <c r="H507" s="3"/>
    </row>
    <row r="508" spans="1:8" x14ac:dyDescent="0.2">
      <c r="A508" s="7"/>
      <c r="B508" s="7"/>
      <c r="C508" s="2"/>
      <c r="D508" s="3"/>
      <c r="E508" s="2"/>
      <c r="F508" s="3"/>
      <c r="G508" s="2"/>
      <c r="H508" s="3"/>
    </row>
    <row r="509" spans="1:8" x14ac:dyDescent="0.2">
      <c r="A509" s="7"/>
      <c r="B509" s="7"/>
      <c r="C509" s="2"/>
      <c r="D509" s="3"/>
      <c r="E509" s="2"/>
      <c r="F509" s="3"/>
      <c r="G509" s="2"/>
      <c r="H509" s="3"/>
    </row>
    <row r="510" spans="1:8" x14ac:dyDescent="0.2">
      <c r="A510" s="7"/>
      <c r="B510" s="7"/>
      <c r="C510" s="2"/>
      <c r="D510" s="3"/>
      <c r="E510" s="2"/>
      <c r="F510" s="3"/>
      <c r="G510" s="2"/>
      <c r="H510" s="3"/>
    </row>
    <row r="511" spans="1:8" x14ac:dyDescent="0.2">
      <c r="A511" s="7"/>
      <c r="B511" s="7"/>
      <c r="C511" s="2"/>
      <c r="D511" s="3"/>
      <c r="E511" s="2"/>
      <c r="F511" s="3"/>
      <c r="G511" s="2"/>
      <c r="H511" s="3"/>
    </row>
    <row r="512" spans="1:8" x14ac:dyDescent="0.2">
      <c r="A512" s="7"/>
      <c r="B512" s="7"/>
      <c r="C512" s="2"/>
      <c r="D512" s="3"/>
      <c r="E512" s="2"/>
      <c r="F512" s="3"/>
      <c r="G512" s="2"/>
      <c r="H512" s="3"/>
    </row>
    <row r="513" spans="1:8" x14ac:dyDescent="0.2">
      <c r="A513" s="7"/>
      <c r="B513" s="7"/>
      <c r="C513" s="2"/>
      <c r="D513" s="3"/>
      <c r="E513" s="2"/>
      <c r="F513" s="3"/>
      <c r="G513" s="2"/>
      <c r="H513" s="3"/>
    </row>
    <row r="514" spans="1:8" x14ac:dyDescent="0.2">
      <c r="A514" s="7"/>
      <c r="B514" s="7"/>
      <c r="C514" s="2"/>
      <c r="D514" s="3"/>
      <c r="E514" s="2"/>
      <c r="F514" s="3"/>
      <c r="G514" s="2"/>
      <c r="H514" s="3"/>
    </row>
    <row r="515" spans="1:8" x14ac:dyDescent="0.2">
      <c r="A515" s="7"/>
      <c r="B515" s="7"/>
      <c r="C515" s="2"/>
      <c r="D515" s="3"/>
      <c r="E515" s="2"/>
      <c r="F515" s="3"/>
      <c r="G515" s="2"/>
      <c r="H515" s="3"/>
    </row>
    <row r="516" spans="1:8" x14ac:dyDescent="0.2">
      <c r="A516" s="7"/>
      <c r="B516" s="7"/>
      <c r="C516" s="2"/>
      <c r="D516" s="3"/>
      <c r="E516" s="2"/>
      <c r="F516" s="3"/>
      <c r="G516" s="2"/>
      <c r="H516" s="3"/>
    </row>
    <row r="517" spans="1:8" x14ac:dyDescent="0.2">
      <c r="A517" s="7"/>
      <c r="B517" s="7"/>
      <c r="C517" s="2"/>
      <c r="D517" s="3"/>
      <c r="E517" s="2"/>
      <c r="F517" s="3"/>
      <c r="G517" s="2"/>
      <c r="H517" s="3"/>
    </row>
    <row r="518" spans="1:8" x14ac:dyDescent="0.2">
      <c r="A518" s="7"/>
      <c r="B518" s="7"/>
      <c r="C518" s="2"/>
      <c r="D518" s="3"/>
      <c r="E518" s="2"/>
      <c r="F518" s="3"/>
      <c r="G518" s="2"/>
      <c r="H518" s="3"/>
    </row>
    <row r="519" spans="1:8" x14ac:dyDescent="0.2">
      <c r="A519" s="7"/>
      <c r="B519" s="7"/>
      <c r="C519" s="2"/>
      <c r="D519" s="3"/>
      <c r="E519" s="2"/>
      <c r="F519" s="3"/>
      <c r="G519" s="2"/>
      <c r="H519" s="3"/>
    </row>
    <row r="520" spans="1:8" x14ac:dyDescent="0.2">
      <c r="A520" s="7"/>
      <c r="B520" s="7"/>
      <c r="C520" s="2"/>
      <c r="D520" s="3"/>
      <c r="E520" s="2"/>
      <c r="F520" s="3"/>
      <c r="G520" s="2"/>
      <c r="H520" s="3"/>
    </row>
    <row r="521" spans="1:8" x14ac:dyDescent="0.2">
      <c r="A521" s="7"/>
      <c r="B521" s="7"/>
      <c r="C521" s="2"/>
      <c r="D521" s="3"/>
      <c r="E521" s="2"/>
      <c r="F521" s="3"/>
      <c r="G521" s="2"/>
      <c r="H521" s="3"/>
    </row>
    <row r="522" spans="1:8" x14ac:dyDescent="0.2">
      <c r="A522" s="7"/>
      <c r="B522" s="7"/>
      <c r="C522" s="2"/>
      <c r="D522" s="3"/>
      <c r="E522" s="2"/>
      <c r="F522" s="3"/>
      <c r="G522" s="2"/>
      <c r="H522" s="3"/>
    </row>
    <row r="523" spans="1:8" x14ac:dyDescent="0.2">
      <c r="A523" s="7"/>
      <c r="B523" s="7"/>
      <c r="C523" s="2"/>
      <c r="D523" s="3"/>
      <c r="E523" s="2"/>
      <c r="F523" s="3"/>
      <c r="G523" s="2"/>
      <c r="H523" s="3"/>
    </row>
    <row r="524" spans="1:8" x14ac:dyDescent="0.2">
      <c r="A524" s="7"/>
      <c r="B524" s="7"/>
      <c r="C524" s="2"/>
      <c r="D524" s="3"/>
      <c r="E524" s="2"/>
      <c r="F524" s="3"/>
      <c r="G524" s="2"/>
      <c r="H524" s="3"/>
    </row>
    <row r="525" spans="1:8" x14ac:dyDescent="0.2">
      <c r="A525" s="7"/>
      <c r="B525" s="7"/>
      <c r="C525" s="2"/>
      <c r="D525" s="3"/>
      <c r="E525" s="2"/>
      <c r="F525" s="3"/>
      <c r="G525" s="2"/>
      <c r="H525" s="3"/>
    </row>
    <row r="526" spans="1:8" x14ac:dyDescent="0.2">
      <c r="A526" s="7"/>
      <c r="B526" s="7"/>
      <c r="C526" s="2"/>
      <c r="D526" s="3"/>
      <c r="E526" s="2"/>
      <c r="F526" s="3"/>
      <c r="G526" s="2"/>
      <c r="H526" s="3"/>
    </row>
    <row r="527" spans="1:8" x14ac:dyDescent="0.2">
      <c r="A527" s="7"/>
      <c r="B527" s="7"/>
      <c r="C527" s="2"/>
      <c r="D527" s="3"/>
      <c r="E527" s="2"/>
      <c r="F527" s="3"/>
      <c r="G527" s="2"/>
      <c r="H527" s="3"/>
    </row>
    <row r="528" spans="1:8" x14ac:dyDescent="0.2">
      <c r="A528" s="7"/>
      <c r="B528" s="7"/>
      <c r="C528" s="2"/>
      <c r="D528" s="3"/>
      <c r="E528" s="2"/>
      <c r="F528" s="3"/>
      <c r="G528" s="2"/>
      <c r="H528" s="3"/>
    </row>
    <row r="529" spans="1:8" x14ac:dyDescent="0.2">
      <c r="A529" s="7"/>
      <c r="B529" s="7"/>
      <c r="C529" s="2"/>
      <c r="D529" s="3"/>
      <c r="E529" s="2"/>
      <c r="F529" s="3"/>
      <c r="G529" s="2"/>
      <c r="H529" s="3"/>
    </row>
    <row r="530" spans="1:8" x14ac:dyDescent="0.2">
      <c r="A530" s="7"/>
      <c r="B530" s="7"/>
      <c r="C530" s="2"/>
      <c r="D530" s="3"/>
      <c r="E530" s="2"/>
      <c r="F530" s="3"/>
      <c r="G530" s="2"/>
      <c r="H530" s="3"/>
    </row>
    <row r="531" spans="1:8" x14ac:dyDescent="0.2">
      <c r="A531" s="7"/>
      <c r="B531" s="7"/>
      <c r="C531" s="2"/>
      <c r="D531" s="3"/>
      <c r="E531" s="2"/>
      <c r="F531" s="3"/>
      <c r="G531" s="2"/>
      <c r="H531" s="3"/>
    </row>
    <row r="532" spans="1:8" x14ac:dyDescent="0.2">
      <c r="A532" s="7"/>
      <c r="B532" s="7"/>
      <c r="C532" s="2"/>
      <c r="D532" s="3"/>
      <c r="E532" s="2"/>
      <c r="F532" s="3"/>
      <c r="G532" s="2"/>
      <c r="H532" s="3"/>
    </row>
    <row r="533" spans="1:8" x14ac:dyDescent="0.2">
      <c r="A533" s="7"/>
      <c r="B533" s="7"/>
      <c r="C533" s="2"/>
      <c r="D533" s="3"/>
      <c r="E533" s="2"/>
      <c r="F533" s="3"/>
      <c r="G533" s="2"/>
      <c r="H533" s="3"/>
    </row>
    <row r="534" spans="1:8" x14ac:dyDescent="0.2">
      <c r="A534" s="7"/>
      <c r="B534" s="7"/>
      <c r="C534" s="2"/>
      <c r="D534" s="3"/>
      <c r="E534" s="2"/>
      <c r="F534" s="3"/>
      <c r="G534" s="2"/>
      <c r="H534" s="3"/>
    </row>
    <row r="535" spans="1:8" x14ac:dyDescent="0.2">
      <c r="A535" s="7"/>
      <c r="B535" s="7"/>
      <c r="C535" s="2"/>
      <c r="D535" s="3"/>
      <c r="E535" s="2"/>
      <c r="F535" s="3"/>
      <c r="G535" s="2"/>
      <c r="H535" s="3"/>
    </row>
    <row r="536" spans="1:8" x14ac:dyDescent="0.2">
      <c r="A536" s="7"/>
      <c r="B536" s="7"/>
      <c r="C536" s="2"/>
      <c r="D536" s="3"/>
      <c r="E536" s="2"/>
      <c r="F536" s="3"/>
      <c r="G536" s="2"/>
      <c r="H536" s="3"/>
    </row>
    <row r="537" spans="1:8" x14ac:dyDescent="0.2">
      <c r="A537" s="7"/>
      <c r="B537" s="7"/>
      <c r="C537" s="2"/>
      <c r="D537" s="3"/>
      <c r="E537" s="2"/>
      <c r="F537" s="3"/>
      <c r="G537" s="2"/>
      <c r="H537" s="3"/>
    </row>
    <row r="538" spans="1:8" x14ac:dyDescent="0.2">
      <c r="A538" s="7"/>
      <c r="B538" s="7"/>
      <c r="C538" s="2"/>
      <c r="D538" s="3"/>
      <c r="E538" s="2"/>
      <c r="F538" s="3"/>
      <c r="G538" s="2"/>
      <c r="H538" s="3"/>
    </row>
    <row r="539" spans="1:8" x14ac:dyDescent="0.2">
      <c r="A539" s="7"/>
      <c r="B539" s="7"/>
      <c r="C539" s="2"/>
      <c r="D539" s="3"/>
      <c r="E539" s="2"/>
      <c r="F539" s="3"/>
      <c r="G539" s="2"/>
      <c r="H539" s="3"/>
    </row>
    <row r="540" spans="1:8" x14ac:dyDescent="0.2">
      <c r="A540" s="7"/>
      <c r="B540" s="7"/>
      <c r="C540" s="2"/>
      <c r="D540" s="3"/>
      <c r="E540" s="2"/>
      <c r="F540" s="3"/>
      <c r="G540" s="2"/>
      <c r="H540" s="3"/>
    </row>
    <row r="541" spans="1:8" x14ac:dyDescent="0.2">
      <c r="A541" s="7"/>
      <c r="B541" s="7"/>
      <c r="C541" s="2"/>
      <c r="D541" s="3"/>
      <c r="E541" s="2"/>
      <c r="F541" s="3"/>
      <c r="G541" s="2"/>
      <c r="H541" s="3"/>
    </row>
    <row r="542" spans="1:8" x14ac:dyDescent="0.2">
      <c r="A542" s="7"/>
      <c r="B542" s="7"/>
      <c r="C542" s="2"/>
      <c r="D542" s="3"/>
      <c r="E542" s="2"/>
      <c r="F542" s="3"/>
      <c r="G542" s="2"/>
      <c r="H542" s="3"/>
    </row>
    <row r="543" spans="1:8" x14ac:dyDescent="0.2">
      <c r="A543" s="7"/>
      <c r="B543" s="7"/>
      <c r="C543" s="2"/>
      <c r="D543" s="3"/>
      <c r="E543" s="2"/>
      <c r="F543" s="3"/>
      <c r="G543" s="2"/>
      <c r="H543" s="3"/>
    </row>
    <row r="544" spans="1:8" x14ac:dyDescent="0.2">
      <c r="A544" s="7"/>
      <c r="B544" s="7"/>
      <c r="C544" s="2"/>
      <c r="D544" s="3"/>
      <c r="E544" s="2"/>
      <c r="F544" s="3"/>
      <c r="G544" s="2"/>
      <c r="H544" s="3"/>
    </row>
    <row r="545" spans="1:8" x14ac:dyDescent="0.2">
      <c r="A545" s="7"/>
      <c r="B545" s="7"/>
      <c r="C545" s="2"/>
      <c r="D545" s="3"/>
      <c r="E545" s="2"/>
      <c r="F545" s="3"/>
      <c r="G545" s="2"/>
      <c r="H545" s="3"/>
    </row>
    <row r="546" spans="1:8" x14ac:dyDescent="0.2">
      <c r="A546" s="7"/>
      <c r="B546" s="7"/>
      <c r="C546" s="2"/>
      <c r="D546" s="3"/>
      <c r="E546" s="2"/>
      <c r="F546" s="3"/>
      <c r="G546" s="2"/>
      <c r="H546" s="3"/>
    </row>
    <row r="547" spans="1:8" x14ac:dyDescent="0.2">
      <c r="A547" s="7"/>
      <c r="B547" s="7"/>
      <c r="C547" s="2"/>
      <c r="D547" s="3"/>
      <c r="E547" s="2"/>
      <c r="F547" s="3"/>
      <c r="G547" s="2"/>
      <c r="H547" s="3"/>
    </row>
    <row r="548" spans="1:8" x14ac:dyDescent="0.2">
      <c r="A548" s="7"/>
      <c r="B548" s="7"/>
      <c r="C548" s="2"/>
      <c r="D548" s="3"/>
      <c r="E548" s="2"/>
      <c r="F548" s="3"/>
      <c r="G548" s="2"/>
      <c r="H548" s="3"/>
    </row>
    <row r="549" spans="1:8" x14ac:dyDescent="0.2">
      <c r="A549" s="7"/>
      <c r="B549" s="7"/>
      <c r="C549" s="2"/>
      <c r="D549" s="3"/>
      <c r="E549" s="2"/>
      <c r="F549" s="3"/>
      <c r="G549" s="2"/>
      <c r="H549" s="3"/>
    </row>
    <row r="550" spans="1:8" x14ac:dyDescent="0.2">
      <c r="A550" s="7"/>
      <c r="B550" s="7"/>
      <c r="C550" s="2"/>
      <c r="D550" s="3"/>
      <c r="E550" s="2"/>
      <c r="F550" s="3"/>
      <c r="G550" s="2"/>
      <c r="H550" s="3"/>
    </row>
    <row r="551" spans="1:8" x14ac:dyDescent="0.2">
      <c r="A551" s="7"/>
      <c r="B551" s="7"/>
      <c r="C551" s="2"/>
      <c r="D551" s="3"/>
      <c r="E551" s="2"/>
      <c r="F551" s="3"/>
      <c r="G551" s="2"/>
      <c r="H551" s="3"/>
    </row>
    <row r="552" spans="1:8" x14ac:dyDescent="0.2">
      <c r="A552" s="7"/>
      <c r="B552" s="7"/>
      <c r="C552" s="2"/>
      <c r="D552" s="3"/>
      <c r="E552" s="2"/>
      <c r="F552" s="3"/>
      <c r="G552" s="2"/>
      <c r="H552" s="3"/>
    </row>
    <row r="553" spans="1:8" x14ac:dyDescent="0.2">
      <c r="A553" s="7"/>
      <c r="B553" s="7"/>
      <c r="C553" s="2"/>
      <c r="D553" s="3"/>
      <c r="E553" s="2"/>
      <c r="F553" s="3"/>
      <c r="G553" s="2"/>
      <c r="H553" s="3"/>
    </row>
    <row r="554" spans="1:8" x14ac:dyDescent="0.2">
      <c r="A554" s="7"/>
      <c r="B554" s="7"/>
      <c r="C554" s="2"/>
      <c r="D554" s="3"/>
      <c r="E554" s="2"/>
      <c r="F554" s="3"/>
      <c r="G554" s="2"/>
      <c r="H554" s="3"/>
    </row>
    <row r="555" spans="1:8" x14ac:dyDescent="0.2">
      <c r="A555" s="7"/>
      <c r="B555" s="7"/>
      <c r="C555" s="2"/>
      <c r="D555" s="3"/>
      <c r="E555" s="2"/>
      <c r="F555" s="3"/>
      <c r="G555" s="2"/>
      <c r="H555" s="3"/>
    </row>
    <row r="556" spans="1:8" x14ac:dyDescent="0.2">
      <c r="A556" s="7"/>
      <c r="B556" s="7"/>
      <c r="C556" s="2"/>
      <c r="D556" s="3"/>
      <c r="E556" s="2"/>
      <c r="F556" s="3"/>
      <c r="G556" s="2"/>
      <c r="H556" s="3"/>
    </row>
    <row r="557" spans="1:8" x14ac:dyDescent="0.2">
      <c r="A557" s="7"/>
      <c r="B557" s="7"/>
      <c r="C557" s="2"/>
      <c r="D557" s="3"/>
      <c r="E557" s="2"/>
      <c r="F557" s="3"/>
      <c r="G557" s="2"/>
      <c r="H557" s="3"/>
    </row>
    <row r="558" spans="1:8" x14ac:dyDescent="0.2">
      <c r="A558" s="7"/>
      <c r="B558" s="7"/>
      <c r="C558" s="2"/>
      <c r="D558" s="3"/>
      <c r="E558" s="2"/>
      <c r="F558" s="3"/>
      <c r="G558" s="2"/>
      <c r="H558" s="3"/>
    </row>
    <row r="559" spans="1:8" x14ac:dyDescent="0.2">
      <c r="A559" s="7"/>
      <c r="B559" s="7"/>
      <c r="C559" s="2"/>
      <c r="D559" s="3"/>
      <c r="E559" s="2"/>
      <c r="F559" s="3"/>
      <c r="G559" s="2"/>
      <c r="H559" s="3"/>
    </row>
    <row r="560" spans="1:8" x14ac:dyDescent="0.2">
      <c r="A560" s="7"/>
      <c r="B560" s="7"/>
      <c r="C560" s="2"/>
      <c r="D560" s="3"/>
      <c r="E560" s="2"/>
      <c r="F560" s="3"/>
      <c r="G560" s="2"/>
      <c r="H560" s="3"/>
    </row>
    <row r="561" spans="1:8" x14ac:dyDescent="0.2">
      <c r="A561" s="7"/>
      <c r="B561" s="7"/>
      <c r="C561" s="2"/>
      <c r="D561" s="3"/>
      <c r="E561" s="2"/>
      <c r="F561" s="3"/>
      <c r="G561" s="2"/>
      <c r="H561" s="3"/>
    </row>
    <row r="562" spans="1:8" x14ac:dyDescent="0.2">
      <c r="A562" s="7"/>
      <c r="B562" s="7"/>
      <c r="C562" s="2"/>
      <c r="D562" s="3"/>
      <c r="E562" s="2"/>
      <c r="F562" s="3"/>
      <c r="G562" s="2"/>
      <c r="H562" s="3"/>
    </row>
    <row r="563" spans="1:8" x14ac:dyDescent="0.2">
      <c r="A563" s="7"/>
      <c r="B563" s="7"/>
      <c r="C563" s="2"/>
      <c r="D563" s="3"/>
      <c r="E563" s="2"/>
      <c r="F563" s="3"/>
      <c r="G563" s="2"/>
      <c r="H563" s="3"/>
    </row>
    <row r="564" spans="1:8" x14ac:dyDescent="0.2">
      <c r="A564" s="7"/>
      <c r="B564" s="7"/>
      <c r="C564" s="2"/>
      <c r="D564" s="3"/>
      <c r="E564" s="2"/>
      <c r="F564" s="3"/>
      <c r="G564" s="2"/>
      <c r="H564" s="3"/>
    </row>
    <row r="565" spans="1:8" x14ac:dyDescent="0.2">
      <c r="A565" s="7"/>
      <c r="B565" s="7"/>
      <c r="C565" s="2"/>
      <c r="D565" s="3"/>
      <c r="E565" s="2"/>
      <c r="F565" s="3"/>
      <c r="G565" s="2"/>
      <c r="H565" s="3"/>
    </row>
    <row r="566" spans="1:8" x14ac:dyDescent="0.2">
      <c r="A566" s="7"/>
      <c r="B566" s="7"/>
      <c r="C566" s="2"/>
      <c r="D566" s="3"/>
      <c r="E566" s="2"/>
      <c r="F566" s="3"/>
      <c r="G566" s="2"/>
      <c r="H566" s="3"/>
    </row>
    <row r="567" spans="1:8" x14ac:dyDescent="0.2">
      <c r="A567" s="7"/>
      <c r="B567" s="7"/>
      <c r="C567" s="2"/>
      <c r="D567" s="3"/>
      <c r="E567" s="2"/>
      <c r="F567" s="3"/>
      <c r="G567" s="2"/>
      <c r="H567" s="3"/>
    </row>
    <row r="568" spans="1:8" x14ac:dyDescent="0.2">
      <c r="A568" s="7"/>
      <c r="B568" s="7"/>
      <c r="C568" s="2"/>
      <c r="D568" s="3"/>
      <c r="E568" s="2"/>
      <c r="F568" s="3"/>
      <c r="G568" s="2"/>
      <c r="H568" s="3"/>
    </row>
    <row r="569" spans="1:8" x14ac:dyDescent="0.2">
      <c r="A569" s="7"/>
      <c r="B569" s="7"/>
      <c r="C569" s="2"/>
      <c r="D569" s="3"/>
      <c r="E569" s="2"/>
      <c r="F569" s="3"/>
      <c r="G569" s="2"/>
      <c r="H569" s="3"/>
    </row>
    <row r="570" spans="1:8" x14ac:dyDescent="0.2">
      <c r="A570" s="7"/>
      <c r="B570" s="7"/>
      <c r="C570" s="2"/>
      <c r="D570" s="3"/>
      <c r="E570" s="2"/>
      <c r="F570" s="3"/>
      <c r="G570" s="2"/>
      <c r="H570" s="3"/>
    </row>
    <row r="571" spans="1:8" x14ac:dyDescent="0.2">
      <c r="A571" s="7"/>
      <c r="B571" s="7"/>
      <c r="C571" s="2"/>
      <c r="D571" s="3"/>
      <c r="E571" s="2"/>
      <c r="F571" s="3"/>
      <c r="G571" s="2"/>
      <c r="H571" s="3"/>
    </row>
    <row r="572" spans="1:8" x14ac:dyDescent="0.2">
      <c r="A572" s="7"/>
      <c r="B572" s="7"/>
      <c r="C572" s="2"/>
      <c r="D572" s="3"/>
      <c r="E572" s="2"/>
      <c r="F572" s="3"/>
      <c r="G572" s="2"/>
      <c r="H572" s="3"/>
    </row>
    <row r="573" spans="1:8" x14ac:dyDescent="0.2">
      <c r="A573" s="7"/>
      <c r="B573" s="7"/>
      <c r="C573" s="2"/>
      <c r="D573" s="3"/>
      <c r="E573" s="2"/>
      <c r="F573" s="3"/>
      <c r="G573" s="2"/>
      <c r="H573" s="3"/>
    </row>
    <row r="574" spans="1:8" x14ac:dyDescent="0.2">
      <c r="A574" s="7"/>
      <c r="B574" s="7"/>
      <c r="C574" s="2"/>
      <c r="D574" s="3"/>
      <c r="E574" s="2"/>
      <c r="F574" s="3"/>
      <c r="G574" s="2"/>
      <c r="H574" s="3"/>
    </row>
    <row r="575" spans="1:8" x14ac:dyDescent="0.2">
      <c r="A575" s="7"/>
      <c r="B575" s="7"/>
      <c r="C575" s="2"/>
      <c r="D575" s="3"/>
      <c r="E575" s="2"/>
      <c r="F575" s="3"/>
      <c r="G575" s="2"/>
      <c r="H575" s="3"/>
    </row>
    <row r="576" spans="1:8" x14ac:dyDescent="0.2">
      <c r="A576" s="7"/>
      <c r="B576" s="7"/>
      <c r="C576" s="2"/>
      <c r="D576" s="3"/>
      <c r="E576" s="2"/>
      <c r="F576" s="3"/>
      <c r="G576" s="2"/>
      <c r="H576" s="3"/>
    </row>
    <row r="577" spans="1:8" x14ac:dyDescent="0.2">
      <c r="A577" s="7"/>
      <c r="B577" s="7"/>
      <c r="C577" s="2"/>
      <c r="D577" s="3"/>
      <c r="E577" s="2"/>
      <c r="F577" s="3"/>
      <c r="G577" s="2"/>
      <c r="H577" s="3"/>
    </row>
    <row r="578" spans="1:8" x14ac:dyDescent="0.2">
      <c r="A578" s="7"/>
      <c r="B578" s="7"/>
      <c r="C578" s="2"/>
      <c r="D578" s="3"/>
      <c r="E578" s="2"/>
      <c r="F578" s="3"/>
      <c r="G578" s="2"/>
      <c r="H578" s="3"/>
    </row>
    <row r="579" spans="1:8" x14ac:dyDescent="0.2">
      <c r="A579" s="7"/>
      <c r="B579" s="7"/>
      <c r="C579" s="2"/>
      <c r="D579" s="3"/>
      <c r="E579" s="2"/>
      <c r="F579" s="3"/>
      <c r="G579" s="2"/>
      <c r="H579" s="3"/>
    </row>
    <row r="580" spans="1:8" x14ac:dyDescent="0.2">
      <c r="A580" s="7"/>
      <c r="B580" s="7"/>
      <c r="C580" s="2"/>
      <c r="D580" s="3"/>
      <c r="E580" s="2"/>
      <c r="F580" s="3"/>
      <c r="G580" s="2"/>
      <c r="H580" s="3"/>
    </row>
    <row r="581" spans="1:8" x14ac:dyDescent="0.2">
      <c r="A581" s="7"/>
      <c r="B581" s="7"/>
      <c r="C581" s="2"/>
      <c r="D581" s="3"/>
      <c r="E581" s="2"/>
      <c r="F581" s="3"/>
      <c r="G581" s="2"/>
      <c r="H581" s="3"/>
    </row>
    <row r="582" spans="1:8" x14ac:dyDescent="0.2">
      <c r="A582" s="7"/>
      <c r="B582" s="7"/>
      <c r="C582" s="2"/>
      <c r="D582" s="3"/>
      <c r="E582" s="2"/>
      <c r="F582" s="3"/>
      <c r="G582" s="2"/>
      <c r="H582" s="3"/>
    </row>
    <row r="583" spans="1:8" x14ac:dyDescent="0.2">
      <c r="A583" s="7"/>
      <c r="B583" s="7"/>
      <c r="C583" s="2"/>
      <c r="D583" s="3"/>
      <c r="E583" s="2"/>
      <c r="F583" s="3"/>
      <c r="G583" s="2"/>
      <c r="H583" s="3"/>
    </row>
    <row r="584" spans="1:8" x14ac:dyDescent="0.2">
      <c r="A584" s="7"/>
      <c r="B584" s="7"/>
      <c r="C584" s="2"/>
      <c r="D584" s="3"/>
      <c r="E584" s="2"/>
      <c r="F584" s="3"/>
      <c r="G584" s="2"/>
      <c r="H584" s="3"/>
    </row>
    <row r="585" spans="1:8" x14ac:dyDescent="0.2">
      <c r="A585" s="7"/>
      <c r="B585" s="7"/>
      <c r="C585" s="2"/>
      <c r="D585" s="3"/>
      <c r="E585" s="2"/>
      <c r="F585" s="3"/>
      <c r="G585" s="2"/>
      <c r="H585" s="3"/>
    </row>
    <row r="586" spans="1:8" x14ac:dyDescent="0.2">
      <c r="A586" s="7"/>
      <c r="B586" s="7"/>
      <c r="C586" s="2"/>
      <c r="D586" s="3"/>
      <c r="E586" s="2"/>
      <c r="F586" s="3"/>
      <c r="G586" s="2"/>
      <c r="H586" s="3"/>
    </row>
    <row r="587" spans="1:8" x14ac:dyDescent="0.2">
      <c r="A587" s="7"/>
      <c r="B587" s="7"/>
      <c r="C587" s="2"/>
      <c r="D587" s="3"/>
      <c r="E587" s="2"/>
      <c r="F587" s="3"/>
      <c r="G587" s="2"/>
      <c r="H587" s="3"/>
    </row>
    <row r="588" spans="1:8" x14ac:dyDescent="0.2">
      <c r="A588" s="7"/>
      <c r="B588" s="7"/>
      <c r="C588" s="2"/>
      <c r="D588" s="3"/>
      <c r="E588" s="2"/>
      <c r="F588" s="3"/>
      <c r="G588" s="2"/>
      <c r="H588" s="3"/>
    </row>
    <row r="589" spans="1:8" x14ac:dyDescent="0.2">
      <c r="A589" s="7"/>
      <c r="B589" s="7"/>
      <c r="C589" s="2"/>
      <c r="D589" s="3"/>
      <c r="E589" s="2"/>
      <c r="F589" s="3"/>
      <c r="G589" s="2"/>
      <c r="H589" s="3"/>
    </row>
    <row r="590" spans="1:8" x14ac:dyDescent="0.2">
      <c r="A590" s="7"/>
      <c r="B590" s="7"/>
      <c r="C590" s="2"/>
      <c r="D590" s="3"/>
      <c r="E590" s="2"/>
      <c r="F590" s="3"/>
      <c r="G590" s="2"/>
      <c r="H590" s="3"/>
    </row>
    <row r="591" spans="1:8" x14ac:dyDescent="0.2">
      <c r="A591" s="7"/>
      <c r="B591" s="7"/>
      <c r="C591" s="2"/>
      <c r="D591" s="3"/>
      <c r="E591" s="2"/>
      <c r="F591" s="3"/>
      <c r="G591" s="2"/>
      <c r="H591" s="3"/>
    </row>
    <row r="592" spans="1:8" x14ac:dyDescent="0.2">
      <c r="A592" s="7"/>
      <c r="B592" s="7"/>
      <c r="C592" s="2"/>
      <c r="D592" s="3"/>
      <c r="E592" s="2"/>
      <c r="F592" s="3"/>
      <c r="G592" s="2"/>
      <c r="H592" s="3"/>
    </row>
    <row r="593" spans="1:8" x14ac:dyDescent="0.2">
      <c r="A593" s="7"/>
      <c r="B593" s="7"/>
      <c r="C593" s="2"/>
      <c r="D593" s="3"/>
      <c r="E593" s="2"/>
      <c r="F593" s="3"/>
      <c r="G593" s="2"/>
      <c r="H593" s="3"/>
    </row>
    <row r="594" spans="1:8" x14ac:dyDescent="0.2">
      <c r="A594" s="7"/>
      <c r="B594" s="7"/>
      <c r="C594" s="2"/>
      <c r="D594" s="3"/>
      <c r="E594" s="2"/>
      <c r="F594" s="3"/>
      <c r="G594" s="2"/>
      <c r="H594" s="3"/>
    </row>
    <row r="595" spans="1:8" x14ac:dyDescent="0.2">
      <c r="A595" s="7"/>
      <c r="B595" s="7"/>
      <c r="C595" s="2"/>
      <c r="D595" s="3"/>
      <c r="E595" s="2"/>
      <c r="F595" s="3"/>
      <c r="G595" s="2"/>
      <c r="H595" s="3"/>
    </row>
    <row r="596" spans="1:8" x14ac:dyDescent="0.2">
      <c r="A596" s="7"/>
      <c r="B596" s="7"/>
      <c r="C596" s="2"/>
      <c r="D596" s="3"/>
      <c r="E596" s="2"/>
      <c r="F596" s="3"/>
      <c r="G596" s="2"/>
      <c r="H596" s="3"/>
    </row>
    <row r="597" spans="1:8" x14ac:dyDescent="0.2">
      <c r="A597" s="7"/>
      <c r="B597" s="7"/>
      <c r="C597" s="2"/>
      <c r="D597" s="3"/>
      <c r="E597" s="2"/>
      <c r="F597" s="3"/>
      <c r="G597" s="2"/>
      <c r="H597" s="3"/>
    </row>
    <row r="598" spans="1:8" x14ac:dyDescent="0.2">
      <c r="A598" s="7"/>
      <c r="B598" s="7"/>
      <c r="C598" s="2"/>
      <c r="D598" s="3"/>
      <c r="E598" s="2"/>
      <c r="F598" s="3"/>
      <c r="G598" s="2"/>
      <c r="H598" s="3"/>
    </row>
    <row r="599" spans="1:8" x14ac:dyDescent="0.2">
      <c r="A599" s="7"/>
      <c r="B599" s="7"/>
      <c r="C599" s="2"/>
      <c r="D599" s="3"/>
      <c r="E599" s="2"/>
      <c r="F599" s="3"/>
      <c r="G599" s="2"/>
      <c r="H599" s="3"/>
    </row>
    <row r="600" spans="1:8" x14ac:dyDescent="0.2">
      <c r="A600" s="7"/>
      <c r="B600" s="7"/>
      <c r="C600" s="2"/>
      <c r="D600" s="3"/>
      <c r="E600" s="2"/>
      <c r="F600" s="3"/>
      <c r="G600" s="2"/>
      <c r="H600" s="3"/>
    </row>
    <row r="601" spans="1:8" x14ac:dyDescent="0.2">
      <c r="A601" s="7"/>
      <c r="B601" s="7"/>
      <c r="C601" s="2"/>
      <c r="D601" s="3"/>
      <c r="E601" s="2"/>
      <c r="F601" s="3"/>
      <c r="G601" s="2"/>
      <c r="H601" s="3"/>
    </row>
    <row r="602" spans="1:8" x14ac:dyDescent="0.2">
      <c r="A602" s="7"/>
      <c r="B602" s="7"/>
      <c r="C602" s="2"/>
      <c r="D602" s="3"/>
      <c r="E602" s="2"/>
      <c r="F602" s="3"/>
      <c r="G602" s="2"/>
      <c r="H602" s="3"/>
    </row>
    <row r="603" spans="1:8" x14ac:dyDescent="0.2">
      <c r="A603" s="7"/>
      <c r="B603" s="7"/>
      <c r="C603" s="2"/>
      <c r="D603" s="3"/>
      <c r="E603" s="2"/>
      <c r="F603" s="3"/>
      <c r="G603" s="2"/>
      <c r="H603" s="3"/>
    </row>
    <row r="604" spans="1:8" x14ac:dyDescent="0.2">
      <c r="A604" s="7"/>
      <c r="B604" s="7"/>
      <c r="C604" s="2"/>
      <c r="D604" s="3"/>
      <c r="E604" s="2"/>
      <c r="F604" s="3"/>
      <c r="G604" s="2"/>
      <c r="H604" s="3"/>
    </row>
    <row r="605" spans="1:8" x14ac:dyDescent="0.2">
      <c r="A605" s="7"/>
      <c r="B605" s="7"/>
      <c r="C605" s="2"/>
      <c r="D605" s="3"/>
      <c r="E605" s="2"/>
      <c r="F605" s="3"/>
      <c r="G605" s="2"/>
      <c r="H605" s="3"/>
    </row>
    <row r="606" spans="1:8" x14ac:dyDescent="0.2">
      <c r="A606" s="7"/>
      <c r="B606" s="7"/>
      <c r="C606" s="2"/>
      <c r="D606" s="3"/>
      <c r="E606" s="2"/>
      <c r="F606" s="3"/>
      <c r="G606" s="2"/>
      <c r="H606" s="3"/>
    </row>
    <row r="607" spans="1:8" x14ac:dyDescent="0.2">
      <c r="A607" s="7"/>
      <c r="B607" s="7"/>
      <c r="C607" s="2"/>
      <c r="D607" s="3"/>
      <c r="E607" s="2"/>
      <c r="F607" s="3"/>
      <c r="G607" s="2"/>
      <c r="H607" s="3"/>
    </row>
    <row r="608" spans="1:8" x14ac:dyDescent="0.2">
      <c r="A608" s="7"/>
      <c r="B608" s="7"/>
      <c r="C608" s="2"/>
      <c r="D608" s="3"/>
      <c r="E608" s="2"/>
      <c r="F608" s="3"/>
      <c r="G608" s="2"/>
      <c r="H608" s="3"/>
    </row>
    <row r="609" spans="1:8" x14ac:dyDescent="0.2">
      <c r="A609" s="7"/>
      <c r="B609" s="7"/>
      <c r="C609" s="2"/>
      <c r="D609" s="3"/>
      <c r="E609" s="2"/>
      <c r="F609" s="3"/>
      <c r="G609" s="2"/>
      <c r="H609" s="3"/>
    </row>
    <row r="610" spans="1:8" x14ac:dyDescent="0.2">
      <c r="A610" s="7"/>
      <c r="B610" s="7"/>
      <c r="C610" s="2"/>
      <c r="D610" s="3"/>
      <c r="E610" s="2"/>
      <c r="F610" s="3"/>
      <c r="G610" s="2"/>
      <c r="H610" s="3"/>
    </row>
    <row r="611" spans="1:8" x14ac:dyDescent="0.2">
      <c r="A611" s="7"/>
      <c r="B611" s="7"/>
      <c r="C611" s="2"/>
      <c r="D611" s="3"/>
      <c r="E611" s="2"/>
      <c r="F611" s="3"/>
      <c r="G611" s="2"/>
      <c r="H611" s="3"/>
    </row>
    <row r="612" spans="1:8" x14ac:dyDescent="0.2">
      <c r="A612" s="7"/>
      <c r="B612" s="7"/>
      <c r="C612" s="2"/>
      <c r="D612" s="3"/>
      <c r="E612" s="2"/>
      <c r="F612" s="3"/>
      <c r="G612" s="2"/>
      <c r="H612" s="3"/>
    </row>
    <row r="613" spans="1:8" x14ac:dyDescent="0.2">
      <c r="A613" s="7"/>
      <c r="B613" s="7"/>
      <c r="C613" s="2"/>
      <c r="D613" s="3"/>
      <c r="E613" s="2"/>
      <c r="F613" s="3"/>
      <c r="G613" s="2"/>
      <c r="H613" s="3"/>
    </row>
    <row r="614" spans="1:8" x14ac:dyDescent="0.2">
      <c r="A614" s="7"/>
      <c r="B614" s="7"/>
      <c r="C614" s="2"/>
      <c r="D614" s="3"/>
      <c r="E614" s="2"/>
      <c r="F614" s="3"/>
      <c r="G614" s="2"/>
      <c r="H614" s="3"/>
    </row>
    <row r="615" spans="1:8" x14ac:dyDescent="0.2">
      <c r="A615" s="7"/>
      <c r="B615" s="7"/>
      <c r="C615" s="2"/>
      <c r="D615" s="3"/>
      <c r="E615" s="2"/>
      <c r="F615" s="3"/>
      <c r="G615" s="2"/>
      <c r="H615" s="3"/>
    </row>
    <row r="616" spans="1:8" x14ac:dyDescent="0.2">
      <c r="A616" s="7"/>
      <c r="B616" s="7"/>
      <c r="C616" s="2"/>
      <c r="D616" s="3"/>
      <c r="E616" s="2"/>
      <c r="F616" s="3"/>
      <c r="G616" s="2"/>
      <c r="H616" s="3"/>
    </row>
    <row r="617" spans="1:8" x14ac:dyDescent="0.2">
      <c r="A617" s="7"/>
      <c r="B617" s="7"/>
      <c r="C617" s="2"/>
      <c r="D617" s="3"/>
      <c r="E617" s="2"/>
      <c r="F617" s="3"/>
      <c r="G617" s="2"/>
      <c r="H617" s="3"/>
    </row>
    <row r="618" spans="1:8" x14ac:dyDescent="0.2">
      <c r="A618" s="7"/>
      <c r="B618" s="7"/>
      <c r="C618" s="2"/>
      <c r="D618" s="3"/>
      <c r="E618" s="2"/>
      <c r="F618" s="3"/>
      <c r="G618" s="2"/>
      <c r="H618" s="3"/>
    </row>
    <row r="619" spans="1:8" x14ac:dyDescent="0.2">
      <c r="A619" s="7"/>
      <c r="B619" s="7"/>
      <c r="C619" s="2"/>
      <c r="D619" s="3"/>
      <c r="E619" s="2"/>
      <c r="F619" s="3"/>
      <c r="G619" s="2"/>
      <c r="H619" s="3"/>
    </row>
    <row r="620" spans="1:8" x14ac:dyDescent="0.2">
      <c r="A620" s="7"/>
      <c r="B620" s="7"/>
      <c r="C620" s="2"/>
      <c r="D620" s="3"/>
      <c r="E620" s="2"/>
      <c r="F620" s="3"/>
      <c r="G620" s="2"/>
      <c r="H620" s="3"/>
    </row>
    <row r="621" spans="1:8" x14ac:dyDescent="0.2">
      <c r="A621" s="7"/>
      <c r="B621" s="7"/>
      <c r="C621" s="2"/>
      <c r="D621" s="3"/>
      <c r="E621" s="2"/>
      <c r="F621" s="3"/>
      <c r="G621" s="2"/>
      <c r="H621" s="3"/>
    </row>
    <row r="622" spans="1:8" x14ac:dyDescent="0.2">
      <c r="A622" s="7"/>
      <c r="B622" s="7"/>
      <c r="C622" s="2"/>
      <c r="D622" s="3"/>
      <c r="E622" s="2"/>
      <c r="F622" s="3"/>
      <c r="G622" s="2"/>
      <c r="H622" s="3"/>
    </row>
    <row r="623" spans="1:8" x14ac:dyDescent="0.2">
      <c r="A623" s="7"/>
      <c r="B623" s="7"/>
      <c r="C623" s="2"/>
      <c r="D623" s="3"/>
      <c r="E623" s="2"/>
      <c r="F623" s="3"/>
      <c r="G623" s="2"/>
      <c r="H623" s="3"/>
    </row>
    <row r="624" spans="1:8" x14ac:dyDescent="0.2">
      <c r="A624" s="7"/>
      <c r="B624" s="7"/>
      <c r="C624" s="2"/>
      <c r="D624" s="3"/>
      <c r="E624" s="2"/>
      <c r="F624" s="3"/>
      <c r="G624" s="2"/>
      <c r="H624" s="3"/>
    </row>
    <row r="625" spans="1:8" x14ac:dyDescent="0.2">
      <c r="A625" s="7"/>
      <c r="B625" s="7"/>
      <c r="C625" s="2"/>
      <c r="D625" s="3"/>
      <c r="E625" s="2"/>
      <c r="F625" s="3"/>
      <c r="G625" s="2"/>
      <c r="H625" s="3"/>
    </row>
    <row r="626" spans="1:8" x14ac:dyDescent="0.2">
      <c r="A626" s="7"/>
      <c r="B626" s="7"/>
      <c r="C626" s="2"/>
      <c r="D626" s="3"/>
      <c r="E626" s="2"/>
      <c r="F626" s="3"/>
      <c r="G626" s="2"/>
      <c r="H626" s="3"/>
    </row>
    <row r="627" spans="1:8" x14ac:dyDescent="0.2">
      <c r="A627" s="7"/>
      <c r="B627" s="7"/>
      <c r="C627" s="2"/>
      <c r="D627" s="3"/>
      <c r="E627" s="2"/>
      <c r="F627" s="3"/>
      <c r="G627" s="2"/>
      <c r="H627" s="3"/>
    </row>
    <row r="628" spans="1:8" x14ac:dyDescent="0.2">
      <c r="A628" s="7"/>
      <c r="B628" s="7"/>
      <c r="C628" s="2"/>
      <c r="D628" s="3"/>
      <c r="E628" s="2"/>
      <c r="F628" s="3"/>
      <c r="G628" s="2"/>
      <c r="H628" s="3"/>
    </row>
    <row r="629" spans="1:8" x14ac:dyDescent="0.2">
      <c r="A629" s="7"/>
      <c r="B629" s="7"/>
      <c r="C629" s="2"/>
      <c r="D629" s="3"/>
      <c r="E629" s="2"/>
      <c r="F629" s="3"/>
      <c r="G629" s="2"/>
      <c r="H629" s="3"/>
    </row>
    <row r="630" spans="1:8" x14ac:dyDescent="0.2">
      <c r="A630" s="7"/>
      <c r="B630" s="7"/>
      <c r="C630" s="2"/>
      <c r="D630" s="3"/>
      <c r="E630" s="2"/>
      <c r="F630" s="3"/>
      <c r="G630" s="2"/>
      <c r="H630" s="3"/>
    </row>
    <row r="631" spans="1:8" x14ac:dyDescent="0.2">
      <c r="A631" s="7"/>
      <c r="B631" s="7"/>
      <c r="C631" s="2"/>
      <c r="D631" s="3"/>
      <c r="E631" s="2"/>
      <c r="F631" s="3"/>
      <c r="G631" s="2"/>
      <c r="H631" s="3"/>
    </row>
    <row r="632" spans="1:8" x14ac:dyDescent="0.2">
      <c r="A632" s="7"/>
      <c r="B632" s="7"/>
      <c r="C632" s="2"/>
      <c r="D632" s="3"/>
      <c r="E632" s="2"/>
      <c r="F632" s="3"/>
      <c r="G632" s="2"/>
      <c r="H632" s="3"/>
    </row>
    <row r="633" spans="1:8" x14ac:dyDescent="0.2">
      <c r="A633" s="7"/>
      <c r="B633" s="7"/>
      <c r="C633" s="2"/>
      <c r="D633" s="3"/>
      <c r="E633" s="2"/>
      <c r="F633" s="3"/>
      <c r="G633" s="2"/>
      <c r="H633" s="3"/>
    </row>
    <row r="634" spans="1:8" x14ac:dyDescent="0.2">
      <c r="A634" s="7"/>
      <c r="B634" s="7"/>
      <c r="C634" s="2"/>
      <c r="D634" s="3"/>
      <c r="E634" s="2"/>
      <c r="F634" s="3"/>
      <c r="G634" s="2"/>
      <c r="H634" s="3"/>
    </row>
    <row r="635" spans="1:8" x14ac:dyDescent="0.2">
      <c r="A635" s="7"/>
      <c r="B635" s="7"/>
      <c r="C635" s="2"/>
      <c r="D635" s="3"/>
      <c r="E635" s="2"/>
      <c r="F635" s="3"/>
      <c r="G635" s="2"/>
      <c r="H635" s="3"/>
    </row>
    <row r="636" spans="1:8" x14ac:dyDescent="0.2">
      <c r="A636" s="7"/>
      <c r="B636" s="7"/>
      <c r="C636" s="2"/>
      <c r="D636" s="3"/>
      <c r="E636" s="2"/>
      <c r="F636" s="3"/>
      <c r="G636" s="2"/>
      <c r="H636" s="3"/>
    </row>
    <row r="637" spans="1:8" x14ac:dyDescent="0.2">
      <c r="A637" s="7"/>
      <c r="B637" s="7"/>
      <c r="C637" s="2"/>
      <c r="D637" s="3"/>
      <c r="E637" s="2"/>
      <c r="F637" s="3"/>
      <c r="G637" s="2"/>
      <c r="H637" s="3"/>
    </row>
    <row r="638" spans="1:8" x14ac:dyDescent="0.2">
      <c r="A638" s="7"/>
      <c r="B638" s="7"/>
      <c r="C638" s="2"/>
      <c r="D638" s="3"/>
      <c r="E638" s="2"/>
      <c r="F638" s="3"/>
      <c r="G638" s="2"/>
      <c r="H638" s="3"/>
    </row>
    <row r="639" spans="1:8" x14ac:dyDescent="0.2">
      <c r="A639" s="7"/>
      <c r="B639" s="7"/>
      <c r="C639" s="2"/>
      <c r="D639" s="3"/>
      <c r="E639" s="2"/>
      <c r="F639" s="3"/>
      <c r="G639" s="2"/>
      <c r="H639" s="3"/>
    </row>
    <row r="640" spans="1:8" x14ac:dyDescent="0.2">
      <c r="A640" s="7"/>
      <c r="B640" s="7"/>
      <c r="C640" s="2"/>
      <c r="D640" s="3"/>
      <c r="E640" s="2"/>
      <c r="F640" s="3"/>
      <c r="G640" s="2"/>
      <c r="H640" s="3"/>
    </row>
    <row r="641" spans="1:8" x14ac:dyDescent="0.2">
      <c r="A641" s="7"/>
      <c r="B641" s="7"/>
      <c r="C641" s="2"/>
      <c r="D641" s="3"/>
      <c r="E641" s="2"/>
      <c r="F641" s="3"/>
      <c r="G641" s="2"/>
      <c r="H641" s="3"/>
    </row>
    <row r="642" spans="1:8" x14ac:dyDescent="0.2">
      <c r="A642" s="7"/>
      <c r="B642" s="7"/>
      <c r="C642" s="2"/>
      <c r="D642" s="3"/>
      <c r="E642" s="2"/>
      <c r="F642" s="3"/>
      <c r="G642" s="2"/>
      <c r="H642" s="3"/>
    </row>
    <row r="643" spans="1:8" x14ac:dyDescent="0.2">
      <c r="A643" s="7"/>
      <c r="B643" s="7"/>
      <c r="C643" s="2"/>
      <c r="D643" s="3"/>
      <c r="E643" s="2"/>
      <c r="F643" s="3"/>
      <c r="G643" s="2"/>
      <c r="H643" s="3"/>
    </row>
    <row r="644" spans="1:8" x14ac:dyDescent="0.2">
      <c r="A644" s="7"/>
      <c r="B644" s="7"/>
      <c r="C644" s="2"/>
      <c r="D644" s="3"/>
      <c r="E644" s="2"/>
      <c r="F644" s="3"/>
      <c r="G644" s="2"/>
      <c r="H644" s="3"/>
    </row>
    <row r="645" spans="1:8" x14ac:dyDescent="0.2">
      <c r="A645" s="7"/>
      <c r="B645" s="7"/>
      <c r="C645" s="2"/>
      <c r="D645" s="3"/>
      <c r="E645" s="2"/>
      <c r="F645" s="3"/>
      <c r="G645" s="2"/>
      <c r="H645" s="3"/>
    </row>
    <row r="646" spans="1:8" x14ac:dyDescent="0.2">
      <c r="A646" s="7"/>
      <c r="B646" s="7"/>
      <c r="C646" s="2"/>
      <c r="D646" s="3"/>
      <c r="E646" s="2"/>
      <c r="F646" s="3"/>
      <c r="G646" s="2"/>
      <c r="H646" s="3"/>
    </row>
    <row r="647" spans="1:8" x14ac:dyDescent="0.2">
      <c r="A647" s="7"/>
      <c r="B647" s="7"/>
      <c r="C647" s="2"/>
      <c r="D647" s="3"/>
      <c r="E647" s="2"/>
      <c r="F647" s="3"/>
      <c r="G647" s="2"/>
      <c r="H647" s="3"/>
    </row>
    <row r="648" spans="1:8" x14ac:dyDescent="0.2">
      <c r="A648" s="7"/>
      <c r="B648" s="7"/>
      <c r="C648" s="2"/>
      <c r="D648" s="3"/>
      <c r="E648" s="2"/>
      <c r="F648" s="3"/>
      <c r="G648" s="2"/>
      <c r="H648" s="3"/>
    </row>
    <row r="649" spans="1:8" x14ac:dyDescent="0.2">
      <c r="A649" s="7"/>
      <c r="B649" s="7"/>
      <c r="C649" s="2"/>
      <c r="D649" s="3"/>
      <c r="E649" s="2"/>
      <c r="F649" s="3"/>
      <c r="G649" s="2"/>
      <c r="H649" s="3"/>
    </row>
    <row r="650" spans="1:8" x14ac:dyDescent="0.2">
      <c r="A650" s="7"/>
      <c r="B650" s="7"/>
      <c r="C650" s="2"/>
      <c r="D650" s="3"/>
      <c r="E650" s="2"/>
      <c r="F650" s="3"/>
      <c r="G650" s="2"/>
      <c r="H650" s="3"/>
    </row>
    <row r="651" spans="1:8" x14ac:dyDescent="0.2">
      <c r="A651" s="7"/>
      <c r="B651" s="7"/>
      <c r="C651" s="2"/>
      <c r="D651" s="3"/>
      <c r="E651" s="2"/>
      <c r="F651" s="3"/>
      <c r="G651" s="2"/>
      <c r="H651" s="3"/>
    </row>
    <row r="652" spans="1:8" x14ac:dyDescent="0.2">
      <c r="A652" s="7"/>
      <c r="B652" s="7"/>
      <c r="C652" s="2"/>
      <c r="D652" s="3"/>
      <c r="E652" s="2"/>
      <c r="F652" s="3"/>
      <c r="G652" s="2"/>
      <c r="H652" s="3"/>
    </row>
    <row r="653" spans="1:8" x14ac:dyDescent="0.2">
      <c r="A653" s="7"/>
      <c r="B653" s="7"/>
      <c r="C653" s="2"/>
      <c r="D653" s="3"/>
      <c r="E653" s="2"/>
      <c r="F653" s="3"/>
      <c r="G653" s="2"/>
      <c r="H653" s="3"/>
    </row>
    <row r="654" spans="1:8" x14ac:dyDescent="0.2">
      <c r="A654" s="7"/>
      <c r="B654" s="7"/>
      <c r="C654" s="2"/>
      <c r="D654" s="3"/>
      <c r="E654" s="2"/>
      <c r="F654" s="3"/>
      <c r="G654" s="2"/>
      <c r="H654" s="3"/>
    </row>
    <row r="655" spans="1:8" x14ac:dyDescent="0.2">
      <c r="A655" s="7"/>
      <c r="B655" s="7"/>
      <c r="C655" s="2"/>
      <c r="D655" s="3"/>
      <c r="E655" s="2"/>
      <c r="F655" s="3"/>
      <c r="G655" s="2"/>
      <c r="H655" s="3"/>
    </row>
    <row r="656" spans="1:8" x14ac:dyDescent="0.2">
      <c r="A656" s="7"/>
      <c r="B656" s="7"/>
      <c r="C656" s="2"/>
      <c r="D656" s="3"/>
      <c r="E656" s="2"/>
      <c r="F656" s="3"/>
      <c r="G656" s="2"/>
      <c r="H656" s="3"/>
    </row>
    <row r="657" spans="1:8" x14ac:dyDescent="0.2">
      <c r="A657" s="7"/>
      <c r="B657" s="7"/>
      <c r="C657" s="2"/>
      <c r="D657" s="3"/>
      <c r="E657" s="2"/>
      <c r="F657" s="3"/>
      <c r="G657" s="2"/>
      <c r="H657" s="3"/>
    </row>
    <row r="658" spans="1:8" x14ac:dyDescent="0.2">
      <c r="A658" s="7"/>
      <c r="B658" s="7"/>
      <c r="C658" s="2"/>
      <c r="D658" s="3"/>
      <c r="E658" s="2"/>
      <c r="F658" s="3"/>
      <c r="G658" s="2"/>
      <c r="H658" s="3"/>
    </row>
    <row r="659" spans="1:8" x14ac:dyDescent="0.2">
      <c r="A659" s="7"/>
      <c r="B659" s="7"/>
      <c r="C659" s="2"/>
      <c r="D659" s="3"/>
      <c r="E659" s="2"/>
      <c r="F659" s="3"/>
      <c r="G659" s="2"/>
      <c r="H659" s="3"/>
    </row>
    <row r="660" spans="1:8" x14ac:dyDescent="0.2">
      <c r="A660" s="7"/>
      <c r="B660" s="7"/>
      <c r="C660" s="2"/>
      <c r="D660" s="3"/>
      <c r="E660" s="2"/>
      <c r="F660" s="3"/>
      <c r="G660" s="2"/>
      <c r="H660" s="3"/>
    </row>
    <row r="661" spans="1:8" x14ac:dyDescent="0.2">
      <c r="A661" s="7"/>
      <c r="B661" s="7"/>
      <c r="C661" s="2"/>
      <c r="D661" s="3"/>
      <c r="E661" s="2"/>
      <c r="F661" s="3"/>
      <c r="G661" s="2"/>
      <c r="H661" s="3"/>
    </row>
    <row r="662" spans="1:8" x14ac:dyDescent="0.2">
      <c r="A662" s="7"/>
      <c r="B662" s="7"/>
      <c r="C662" s="2"/>
      <c r="D662" s="3"/>
      <c r="E662" s="2"/>
      <c r="F662" s="3"/>
      <c r="G662" s="2"/>
      <c r="H662" s="3"/>
    </row>
    <row r="663" spans="1:8" x14ac:dyDescent="0.2">
      <c r="A663" s="7"/>
      <c r="B663" s="7"/>
      <c r="C663" s="2"/>
      <c r="D663" s="3"/>
      <c r="E663" s="2"/>
      <c r="F663" s="3"/>
      <c r="G663" s="2"/>
      <c r="H663" s="3"/>
    </row>
    <row r="664" spans="1:8" x14ac:dyDescent="0.2">
      <c r="A664" s="7"/>
      <c r="B664" s="7"/>
      <c r="C664" s="2"/>
      <c r="D664" s="3"/>
      <c r="E664" s="2"/>
      <c r="F664" s="3"/>
      <c r="G664" s="2"/>
      <c r="H664" s="3"/>
    </row>
    <row r="665" spans="1:8" x14ac:dyDescent="0.2">
      <c r="A665" s="7"/>
      <c r="B665" s="7"/>
      <c r="C665" s="2"/>
      <c r="D665" s="3"/>
      <c r="E665" s="2"/>
      <c r="F665" s="3"/>
      <c r="G665" s="2"/>
      <c r="H665" s="3"/>
    </row>
    <row r="666" spans="1:8" x14ac:dyDescent="0.2">
      <c r="A666" s="7"/>
      <c r="B666" s="7"/>
      <c r="C666" s="2"/>
      <c r="D666" s="3"/>
      <c r="E666" s="2"/>
      <c r="F666" s="3"/>
      <c r="G666" s="2"/>
      <c r="H666" s="3"/>
    </row>
    <row r="667" spans="1:8" x14ac:dyDescent="0.2">
      <c r="A667" s="7"/>
      <c r="B667" s="7"/>
      <c r="C667" s="2"/>
      <c r="D667" s="3"/>
      <c r="E667" s="2"/>
      <c r="F667" s="3"/>
      <c r="G667" s="2"/>
      <c r="H667" s="3"/>
    </row>
    <row r="668" spans="1:8" x14ac:dyDescent="0.2">
      <c r="A668" s="7"/>
      <c r="B668" s="7"/>
      <c r="C668" s="2"/>
      <c r="D668" s="3"/>
      <c r="E668" s="2"/>
      <c r="F668" s="3"/>
      <c r="G668" s="2"/>
      <c r="H668" s="3"/>
    </row>
    <row r="669" spans="1:8" x14ac:dyDescent="0.2">
      <c r="A669" s="7"/>
      <c r="B669" s="7"/>
      <c r="C669" s="2"/>
      <c r="D669" s="3"/>
      <c r="E669" s="2"/>
      <c r="F669" s="3"/>
      <c r="G669" s="2"/>
      <c r="H669" s="3"/>
    </row>
    <row r="670" spans="1:8" x14ac:dyDescent="0.2">
      <c r="A670" s="7"/>
      <c r="B670" s="7"/>
      <c r="C670" s="2"/>
      <c r="D670" s="3"/>
      <c r="E670" s="2"/>
      <c r="F670" s="3"/>
      <c r="G670" s="2"/>
      <c r="H670" s="3"/>
    </row>
    <row r="671" spans="1:8" x14ac:dyDescent="0.2">
      <c r="A671" s="7"/>
      <c r="B671" s="7"/>
      <c r="C671" s="2"/>
      <c r="D671" s="3"/>
      <c r="E671" s="2"/>
      <c r="F671" s="3"/>
      <c r="G671" s="2"/>
      <c r="H671" s="3"/>
    </row>
    <row r="672" spans="1:8" x14ac:dyDescent="0.2">
      <c r="A672" s="7"/>
      <c r="B672" s="7"/>
      <c r="C672" s="2"/>
      <c r="D672" s="3"/>
      <c r="E672" s="2"/>
      <c r="F672" s="3"/>
      <c r="G672" s="2"/>
      <c r="H672" s="3"/>
    </row>
    <row r="673" spans="1:8" x14ac:dyDescent="0.2">
      <c r="A673" s="7"/>
      <c r="B673" s="7"/>
      <c r="C673" s="2"/>
      <c r="D673" s="3"/>
      <c r="E673" s="2"/>
      <c r="F673" s="3"/>
      <c r="G673" s="2"/>
      <c r="H673" s="3"/>
    </row>
    <row r="674" spans="1:8" x14ac:dyDescent="0.2">
      <c r="A674" s="7"/>
      <c r="B674" s="7"/>
      <c r="C674" s="2"/>
      <c r="D674" s="3"/>
      <c r="E674" s="2"/>
      <c r="F674" s="3"/>
      <c r="G674" s="2"/>
      <c r="H674" s="3"/>
    </row>
    <row r="675" spans="1:8" x14ac:dyDescent="0.2">
      <c r="A675" s="7"/>
      <c r="B675" s="7"/>
      <c r="C675" s="2"/>
      <c r="D675" s="3"/>
      <c r="E675" s="2"/>
      <c r="F675" s="3"/>
      <c r="G675" s="2"/>
      <c r="H675" s="3"/>
    </row>
    <row r="676" spans="1:8" x14ac:dyDescent="0.2">
      <c r="A676" s="7"/>
      <c r="B676" s="7"/>
      <c r="C676" s="2"/>
      <c r="D676" s="3"/>
      <c r="E676" s="2"/>
      <c r="F676" s="3"/>
      <c r="G676" s="2"/>
      <c r="H676" s="3"/>
    </row>
    <row r="677" spans="1:8" x14ac:dyDescent="0.2">
      <c r="A677" s="7"/>
      <c r="B677" s="7"/>
      <c r="C677" s="2"/>
      <c r="D677" s="3"/>
      <c r="E677" s="2"/>
      <c r="F677" s="3"/>
      <c r="G677" s="2"/>
      <c r="H677" s="3"/>
    </row>
    <row r="678" spans="1:8" x14ac:dyDescent="0.2">
      <c r="A678" s="7"/>
      <c r="B678" s="7"/>
      <c r="C678" s="2"/>
      <c r="D678" s="3"/>
      <c r="E678" s="2"/>
      <c r="F678" s="3"/>
      <c r="G678" s="2"/>
      <c r="H678" s="3"/>
    </row>
    <row r="679" spans="1:8" x14ac:dyDescent="0.2">
      <c r="A679" s="7"/>
      <c r="B679" s="7"/>
      <c r="C679" s="2"/>
      <c r="D679" s="3"/>
      <c r="E679" s="2"/>
      <c r="F679" s="3"/>
      <c r="G679" s="2"/>
      <c r="H679" s="3"/>
    </row>
    <row r="680" spans="1:8" x14ac:dyDescent="0.2">
      <c r="A680" s="7"/>
      <c r="B680" s="7"/>
      <c r="C680" s="2"/>
      <c r="D680" s="3"/>
      <c r="E680" s="2"/>
      <c r="F680" s="3"/>
      <c r="G680" s="2"/>
      <c r="H680" s="3"/>
    </row>
    <row r="681" spans="1:8" x14ac:dyDescent="0.2">
      <c r="A681" s="7"/>
      <c r="B681" s="7"/>
      <c r="C681" s="2"/>
      <c r="D681" s="3"/>
      <c r="E681" s="2"/>
      <c r="F681" s="3"/>
      <c r="G681" s="2"/>
      <c r="H681" s="3"/>
    </row>
    <row r="682" spans="1:8" x14ac:dyDescent="0.2">
      <c r="A682" s="7"/>
      <c r="B682" s="7"/>
      <c r="C682" s="2"/>
      <c r="D682" s="3"/>
      <c r="E682" s="2"/>
      <c r="F682" s="3"/>
      <c r="G682" s="2"/>
      <c r="H682" s="3"/>
    </row>
    <row r="683" spans="1:8" x14ac:dyDescent="0.2">
      <c r="A683" s="7"/>
      <c r="B683" s="7"/>
      <c r="C683" s="2"/>
      <c r="D683" s="3"/>
      <c r="E683" s="2"/>
      <c r="F683" s="3"/>
      <c r="G683" s="2"/>
      <c r="H683" s="3"/>
    </row>
    <row r="684" spans="1:8" x14ac:dyDescent="0.2">
      <c r="A684" s="7"/>
      <c r="B684" s="7"/>
      <c r="C684" s="2"/>
      <c r="D684" s="3"/>
      <c r="E684" s="2"/>
      <c r="F684" s="3"/>
      <c r="G684" s="2"/>
      <c r="H684" s="3"/>
    </row>
    <row r="685" spans="1:8" x14ac:dyDescent="0.2">
      <c r="A685" s="7"/>
      <c r="B685" s="7"/>
      <c r="C685" s="2"/>
      <c r="D685" s="3"/>
      <c r="E685" s="2"/>
      <c r="F685" s="3"/>
      <c r="G685" s="2"/>
      <c r="H685" s="3"/>
    </row>
    <row r="686" spans="1:8" x14ac:dyDescent="0.2">
      <c r="A686" s="7"/>
      <c r="B686" s="7"/>
      <c r="C686" s="2"/>
      <c r="D686" s="3"/>
      <c r="E686" s="2"/>
      <c r="F686" s="3"/>
      <c r="G686" s="2"/>
      <c r="H686" s="3"/>
    </row>
    <row r="687" spans="1:8" x14ac:dyDescent="0.2">
      <c r="A687" s="7"/>
      <c r="B687" s="7"/>
      <c r="C687" s="2"/>
      <c r="D687" s="3"/>
      <c r="E687" s="2"/>
      <c r="F687" s="3"/>
      <c r="G687" s="2"/>
      <c r="H687" s="3"/>
    </row>
    <row r="688" spans="1:8" x14ac:dyDescent="0.2">
      <c r="A688" s="7"/>
      <c r="B688" s="7"/>
      <c r="C688" s="2"/>
      <c r="D688" s="3"/>
      <c r="E688" s="2"/>
      <c r="F688" s="3"/>
      <c r="G688" s="2"/>
      <c r="H688" s="3"/>
    </row>
    <row r="689" spans="1:8" x14ac:dyDescent="0.2">
      <c r="A689" s="7"/>
      <c r="B689" s="7"/>
      <c r="C689" s="2"/>
      <c r="D689" s="3"/>
      <c r="E689" s="2"/>
      <c r="F689" s="3"/>
      <c r="G689" s="2"/>
      <c r="H689" s="3"/>
    </row>
    <row r="690" spans="1:8" x14ac:dyDescent="0.2">
      <c r="A690" s="7"/>
      <c r="B690" s="7"/>
      <c r="C690" s="2"/>
      <c r="D690" s="3"/>
      <c r="E690" s="2"/>
      <c r="F690" s="3"/>
      <c r="G690" s="2"/>
      <c r="H690" s="3"/>
    </row>
    <row r="691" spans="1:8" x14ac:dyDescent="0.2">
      <c r="A691" s="7"/>
      <c r="B691" s="7"/>
      <c r="C691" s="2"/>
      <c r="D691" s="3"/>
      <c r="E691" s="2"/>
      <c r="F691" s="3"/>
      <c r="G691" s="2"/>
      <c r="H691" s="3"/>
    </row>
    <row r="692" spans="1:8" x14ac:dyDescent="0.2">
      <c r="A692" s="7"/>
      <c r="B692" s="7"/>
      <c r="C692" s="2"/>
      <c r="D692" s="3"/>
      <c r="E692" s="2"/>
      <c r="F692" s="3"/>
      <c r="G692" s="2"/>
      <c r="H692" s="3"/>
    </row>
    <row r="693" spans="1:8" x14ac:dyDescent="0.2">
      <c r="A693" s="7"/>
      <c r="B693" s="7"/>
      <c r="C693" s="2"/>
      <c r="D693" s="3"/>
      <c r="E693" s="2"/>
      <c r="F693" s="3"/>
      <c r="G693" s="2"/>
      <c r="H693" s="3"/>
    </row>
    <row r="694" spans="1:8" x14ac:dyDescent="0.2">
      <c r="A694" s="7"/>
      <c r="B694" s="7"/>
      <c r="C694" s="2"/>
      <c r="D694" s="3"/>
      <c r="E694" s="2"/>
      <c r="F694" s="3"/>
      <c r="G694" s="2"/>
      <c r="H694" s="3"/>
    </row>
    <row r="695" spans="1:8" x14ac:dyDescent="0.2">
      <c r="A695" s="7"/>
      <c r="B695" s="7"/>
      <c r="C695" s="2"/>
      <c r="D695" s="3"/>
      <c r="E695" s="2"/>
      <c r="F695" s="3"/>
      <c r="G695" s="2"/>
      <c r="H695" s="3"/>
    </row>
    <row r="696" spans="1:8" x14ac:dyDescent="0.2">
      <c r="A696" s="7"/>
      <c r="B696" s="7"/>
      <c r="C696" s="2"/>
      <c r="D696" s="3"/>
      <c r="E696" s="2"/>
      <c r="F696" s="3"/>
      <c r="G696" s="2"/>
      <c r="H696" s="3"/>
    </row>
    <row r="697" spans="1:8" x14ac:dyDescent="0.2">
      <c r="A697" s="7"/>
      <c r="B697" s="7"/>
      <c r="C697" s="2"/>
      <c r="D697" s="3"/>
      <c r="E697" s="2"/>
      <c r="F697" s="3"/>
      <c r="G697" s="2"/>
      <c r="H697" s="3"/>
    </row>
    <row r="698" spans="1:8" x14ac:dyDescent="0.2">
      <c r="A698" s="7"/>
      <c r="B698" s="7"/>
      <c r="C698" s="2"/>
      <c r="D698" s="3"/>
      <c r="E698" s="2"/>
      <c r="F698" s="3"/>
      <c r="G698" s="2"/>
      <c r="H698" s="3"/>
    </row>
    <row r="699" spans="1:8" x14ac:dyDescent="0.2">
      <c r="A699" s="7"/>
      <c r="B699" s="7"/>
      <c r="C699" s="2"/>
      <c r="D699" s="3"/>
      <c r="E699" s="2"/>
      <c r="F699" s="3"/>
      <c r="G699" s="2"/>
      <c r="H699" s="3"/>
    </row>
    <row r="700" spans="1:8" x14ac:dyDescent="0.2">
      <c r="A700" s="7"/>
      <c r="B700" s="7"/>
      <c r="C700" s="2"/>
      <c r="D700" s="3"/>
      <c r="E700" s="2"/>
      <c r="F700" s="3"/>
      <c r="G700" s="2"/>
      <c r="H700" s="3"/>
    </row>
    <row r="701" spans="1:8" x14ac:dyDescent="0.2">
      <c r="A701" s="7"/>
      <c r="B701" s="7"/>
      <c r="C701" s="2"/>
      <c r="D701" s="3"/>
      <c r="E701" s="2"/>
      <c r="F701" s="3"/>
      <c r="G701" s="2"/>
      <c r="H701" s="3"/>
    </row>
    <row r="702" spans="1:8" x14ac:dyDescent="0.2">
      <c r="A702" s="7"/>
      <c r="B702" s="7"/>
      <c r="C702" s="2"/>
      <c r="D702" s="3"/>
      <c r="E702" s="2"/>
      <c r="F702" s="3"/>
      <c r="G702" s="2"/>
      <c r="H702" s="3"/>
    </row>
    <row r="703" spans="1:8" x14ac:dyDescent="0.2">
      <c r="A703" s="7"/>
      <c r="B703" s="7"/>
      <c r="C703" s="2"/>
      <c r="D703" s="3"/>
      <c r="E703" s="2"/>
      <c r="F703" s="3"/>
      <c r="G703" s="2"/>
      <c r="H703" s="3"/>
    </row>
    <row r="704" spans="1:8" x14ac:dyDescent="0.2">
      <c r="A704" s="7"/>
      <c r="B704" s="7"/>
      <c r="C704" s="2"/>
      <c r="D704" s="3"/>
      <c r="E704" s="2"/>
      <c r="F704" s="3"/>
      <c r="G704" s="2"/>
      <c r="H704" s="3"/>
    </row>
    <row r="705" spans="1:8" x14ac:dyDescent="0.2">
      <c r="A705" s="7"/>
      <c r="B705" s="7"/>
      <c r="C705" s="2"/>
      <c r="D705" s="3"/>
      <c r="E705" s="2"/>
      <c r="F705" s="3"/>
      <c r="G705" s="2"/>
      <c r="H705" s="3"/>
    </row>
    <row r="706" spans="1:8" x14ac:dyDescent="0.2">
      <c r="A706" s="7"/>
      <c r="B706" s="7"/>
      <c r="C706" s="2"/>
      <c r="D706" s="3"/>
      <c r="E706" s="2"/>
      <c r="F706" s="3"/>
      <c r="G706" s="2"/>
      <c r="H706" s="3"/>
    </row>
    <row r="707" spans="1:8" x14ac:dyDescent="0.2">
      <c r="A707" s="7"/>
      <c r="B707" s="7"/>
      <c r="C707" s="2"/>
      <c r="D707" s="3"/>
      <c r="E707" s="2"/>
      <c r="F707" s="3"/>
      <c r="G707" s="2"/>
      <c r="H707" s="3"/>
    </row>
    <row r="708" spans="1:8" x14ac:dyDescent="0.2">
      <c r="A708" s="7"/>
      <c r="B708" s="7"/>
      <c r="C708" s="2"/>
      <c r="D708" s="3"/>
      <c r="E708" s="2"/>
      <c r="F708" s="3"/>
      <c r="G708" s="2"/>
      <c r="H708" s="3"/>
    </row>
    <row r="709" spans="1:8" x14ac:dyDescent="0.2">
      <c r="A709" s="7"/>
      <c r="B709" s="7"/>
      <c r="C709" s="2"/>
      <c r="D709" s="3"/>
      <c r="E709" s="2"/>
      <c r="F709" s="3"/>
      <c r="G709" s="2"/>
      <c r="H709" s="3"/>
    </row>
    <row r="710" spans="1:8" x14ac:dyDescent="0.2">
      <c r="A710" s="7"/>
      <c r="B710" s="7"/>
      <c r="C710" s="2"/>
      <c r="D710" s="3"/>
      <c r="E710" s="2"/>
      <c r="F710" s="3"/>
      <c r="G710" s="2"/>
      <c r="H710" s="3"/>
    </row>
    <row r="711" spans="1:8" x14ac:dyDescent="0.2">
      <c r="A711" s="7"/>
      <c r="B711" s="7"/>
      <c r="C711" s="2"/>
      <c r="D711" s="3"/>
      <c r="E711" s="2"/>
      <c r="F711" s="3"/>
      <c r="G711" s="2"/>
      <c r="H711" s="3"/>
    </row>
    <row r="712" spans="1:8" x14ac:dyDescent="0.2">
      <c r="A712" s="7"/>
      <c r="B712" s="7"/>
      <c r="C712" s="2"/>
      <c r="D712" s="3"/>
      <c r="E712" s="2"/>
      <c r="F712" s="3"/>
      <c r="G712" s="2"/>
      <c r="H712" s="3"/>
    </row>
    <row r="713" spans="1:8" x14ac:dyDescent="0.2">
      <c r="A713" s="7"/>
      <c r="B713" s="7"/>
      <c r="C713" s="2"/>
      <c r="D713" s="3"/>
      <c r="E713" s="2"/>
      <c r="F713" s="3"/>
      <c r="G713" s="2"/>
      <c r="H713" s="3"/>
    </row>
    <row r="714" spans="1:8" x14ac:dyDescent="0.2">
      <c r="A714" s="7"/>
      <c r="B714" s="7"/>
      <c r="C714" s="2"/>
      <c r="D714" s="3"/>
      <c r="E714" s="2"/>
      <c r="F714" s="3"/>
      <c r="G714" s="2"/>
      <c r="H714" s="3"/>
    </row>
    <row r="715" spans="1:8" x14ac:dyDescent="0.2">
      <c r="A715" s="7"/>
      <c r="B715" s="7"/>
      <c r="C715" s="2"/>
      <c r="D715" s="3"/>
      <c r="E715" s="2"/>
      <c r="F715" s="3"/>
      <c r="G715" s="2"/>
      <c r="H715" s="3"/>
    </row>
    <row r="716" spans="1:8" x14ac:dyDescent="0.2">
      <c r="A716" s="7"/>
      <c r="B716" s="7"/>
      <c r="C716" s="2"/>
      <c r="D716" s="3"/>
      <c r="E716" s="2"/>
      <c r="F716" s="3"/>
      <c r="G716" s="2"/>
      <c r="H716" s="3"/>
    </row>
    <row r="717" spans="1:8" x14ac:dyDescent="0.2">
      <c r="A717" s="7"/>
      <c r="B717" s="7"/>
      <c r="C717" s="2"/>
      <c r="D717" s="3"/>
      <c r="E717" s="2"/>
      <c r="F717" s="3"/>
      <c r="G717" s="2"/>
      <c r="H717" s="3"/>
    </row>
    <row r="718" spans="1:8" x14ac:dyDescent="0.2">
      <c r="A718" s="7"/>
      <c r="B718" s="7"/>
      <c r="C718" s="2"/>
      <c r="D718" s="3"/>
      <c r="E718" s="2"/>
      <c r="F718" s="3"/>
      <c r="G718" s="2"/>
      <c r="H718" s="3"/>
    </row>
    <row r="719" spans="1:8" x14ac:dyDescent="0.2">
      <c r="A719" s="7"/>
      <c r="B719" s="7"/>
      <c r="C719" s="2"/>
      <c r="D719" s="3"/>
      <c r="E719" s="2"/>
      <c r="F719" s="3"/>
      <c r="G719" s="2"/>
      <c r="H719" s="3"/>
    </row>
    <row r="720" spans="1:8" x14ac:dyDescent="0.2">
      <c r="A720" s="7"/>
      <c r="B720" s="7"/>
      <c r="C720" s="2"/>
      <c r="D720" s="3"/>
      <c r="E720" s="2"/>
      <c r="F720" s="3"/>
      <c r="G720" s="2"/>
      <c r="H720" s="3"/>
    </row>
    <row r="721" spans="1:8" x14ac:dyDescent="0.2">
      <c r="A721" s="7"/>
      <c r="B721" s="7"/>
      <c r="C721" s="2"/>
      <c r="D721" s="3"/>
      <c r="E721" s="2"/>
      <c r="F721" s="3"/>
      <c r="G721" s="2"/>
      <c r="H721" s="3"/>
    </row>
    <row r="722" spans="1:8" x14ac:dyDescent="0.2">
      <c r="A722" s="7"/>
      <c r="B722" s="7"/>
      <c r="C722" s="2"/>
      <c r="D722" s="3"/>
      <c r="E722" s="2"/>
      <c r="F722" s="3"/>
      <c r="G722" s="2"/>
      <c r="H722" s="3"/>
    </row>
    <row r="723" spans="1:8" x14ac:dyDescent="0.2">
      <c r="A723" s="7"/>
      <c r="B723" s="7"/>
      <c r="C723" s="2"/>
      <c r="D723" s="3"/>
      <c r="E723" s="2"/>
      <c r="F723" s="3"/>
      <c r="G723" s="2"/>
      <c r="H723" s="3"/>
    </row>
    <row r="724" spans="1:8" x14ac:dyDescent="0.2">
      <c r="A724" s="7"/>
      <c r="B724" s="7"/>
      <c r="C724" s="2"/>
      <c r="D724" s="3"/>
      <c r="E724" s="2"/>
      <c r="F724" s="3"/>
      <c r="G724" s="2"/>
      <c r="H724" s="3"/>
    </row>
    <row r="725" spans="1:8" x14ac:dyDescent="0.2">
      <c r="A725" s="7"/>
      <c r="B725" s="7"/>
      <c r="C725" s="2"/>
      <c r="D725" s="3"/>
      <c r="E725" s="2"/>
      <c r="F725" s="3"/>
      <c r="G725" s="2"/>
      <c r="H725" s="3"/>
    </row>
    <row r="726" spans="1:8" x14ac:dyDescent="0.2">
      <c r="A726" s="7"/>
      <c r="B726" s="7"/>
      <c r="C726" s="2"/>
      <c r="D726" s="3"/>
      <c r="E726" s="2"/>
      <c r="F726" s="3"/>
      <c r="G726" s="2"/>
      <c r="H726" s="3"/>
    </row>
    <row r="727" spans="1:8" x14ac:dyDescent="0.2">
      <c r="A727" s="7"/>
      <c r="B727" s="7"/>
      <c r="C727" s="2"/>
      <c r="D727" s="3"/>
      <c r="E727" s="2"/>
      <c r="F727" s="3"/>
      <c r="G727" s="2"/>
      <c r="H727" s="3"/>
    </row>
    <row r="728" spans="1:8" x14ac:dyDescent="0.2">
      <c r="A728" s="7"/>
      <c r="B728" s="7"/>
      <c r="C728" s="2"/>
      <c r="D728" s="3"/>
      <c r="E728" s="2"/>
      <c r="F728" s="3"/>
      <c r="G728" s="2"/>
      <c r="H728" s="3"/>
    </row>
    <row r="729" spans="1:8" x14ac:dyDescent="0.2">
      <c r="A729" s="7"/>
      <c r="B729" s="7"/>
      <c r="C729" s="2"/>
      <c r="D729" s="3"/>
      <c r="E729" s="2"/>
      <c r="F729" s="3"/>
      <c r="G729" s="2"/>
      <c r="H729" s="3"/>
    </row>
    <row r="730" spans="1:8" x14ac:dyDescent="0.2">
      <c r="A730" s="7"/>
      <c r="B730" s="7"/>
      <c r="C730" s="2"/>
      <c r="D730" s="3"/>
      <c r="E730" s="2"/>
      <c r="F730" s="3"/>
      <c r="G730" s="2"/>
      <c r="H730" s="3"/>
    </row>
    <row r="731" spans="1:8" x14ac:dyDescent="0.2">
      <c r="A731" s="7"/>
      <c r="B731" s="7"/>
      <c r="C731" s="2"/>
      <c r="D731" s="3"/>
      <c r="E731" s="2"/>
      <c r="F731" s="3"/>
      <c r="G731" s="2"/>
      <c r="H731" s="3"/>
    </row>
    <row r="732" spans="1:8" x14ac:dyDescent="0.2">
      <c r="A732" s="7"/>
      <c r="B732" s="7"/>
      <c r="C732" s="2"/>
      <c r="D732" s="3"/>
      <c r="E732" s="2"/>
      <c r="F732" s="3"/>
      <c r="G732" s="2"/>
      <c r="H732" s="3"/>
    </row>
    <row r="733" spans="1:8" x14ac:dyDescent="0.2">
      <c r="A733" s="7"/>
      <c r="B733" s="7"/>
      <c r="C733" s="2"/>
      <c r="D733" s="3"/>
      <c r="E733" s="2"/>
      <c r="F733" s="3"/>
      <c r="G733" s="2"/>
      <c r="H733" s="3"/>
    </row>
    <row r="734" spans="1:8" x14ac:dyDescent="0.2">
      <c r="A734" s="7"/>
      <c r="B734" s="7"/>
      <c r="C734" s="2"/>
      <c r="D734" s="3"/>
      <c r="E734" s="2"/>
      <c r="F734" s="3"/>
      <c r="G734" s="2"/>
      <c r="H734" s="3"/>
    </row>
    <row r="735" spans="1:8" x14ac:dyDescent="0.2">
      <c r="A735" s="7"/>
      <c r="B735" s="7"/>
      <c r="C735" s="2"/>
      <c r="D735" s="3"/>
      <c r="E735" s="2"/>
      <c r="F735" s="3"/>
      <c r="G735" s="2"/>
      <c r="H735" s="3"/>
    </row>
    <row r="736" spans="1:8" x14ac:dyDescent="0.2">
      <c r="A736" s="7"/>
      <c r="B736" s="7"/>
      <c r="C736" s="2"/>
      <c r="D736" s="3"/>
      <c r="E736" s="2"/>
      <c r="F736" s="3"/>
      <c r="G736" s="2"/>
      <c r="H736" s="3"/>
    </row>
    <row r="737" spans="1:8" x14ac:dyDescent="0.2">
      <c r="A737" s="7"/>
      <c r="B737" s="7"/>
      <c r="C737" s="2"/>
      <c r="D737" s="3"/>
      <c r="E737" s="2"/>
      <c r="F737" s="3"/>
      <c r="G737" s="2"/>
      <c r="H737" s="3"/>
    </row>
    <row r="738" spans="1:8" x14ac:dyDescent="0.2">
      <c r="A738" s="7"/>
      <c r="B738" s="7"/>
      <c r="C738" s="2"/>
      <c r="D738" s="3"/>
      <c r="E738" s="2"/>
      <c r="F738" s="3"/>
      <c r="G738" s="2"/>
      <c r="H738" s="3"/>
    </row>
    <row r="739" spans="1:8" x14ac:dyDescent="0.2">
      <c r="A739" s="7"/>
      <c r="B739" s="7"/>
      <c r="C739" s="2"/>
      <c r="D739" s="3"/>
      <c r="E739" s="2"/>
      <c r="F739" s="3"/>
      <c r="G739" s="2"/>
      <c r="H739" s="3"/>
    </row>
    <row r="740" spans="1:8" x14ac:dyDescent="0.2">
      <c r="A740" s="7"/>
      <c r="B740" s="7"/>
      <c r="C740" s="2"/>
      <c r="D740" s="3"/>
      <c r="E740" s="2"/>
      <c r="F740" s="3"/>
      <c r="G740" s="2"/>
      <c r="H740" s="3"/>
    </row>
    <row r="741" spans="1:8" x14ac:dyDescent="0.2">
      <c r="A741" s="7"/>
      <c r="B741" s="7"/>
      <c r="C741" s="2"/>
      <c r="D741" s="3"/>
      <c r="E741" s="2"/>
      <c r="F741" s="3"/>
      <c r="G741" s="2"/>
      <c r="H741" s="3"/>
    </row>
    <row r="742" spans="1:8" x14ac:dyDescent="0.2">
      <c r="A742" s="7"/>
      <c r="B742" s="7"/>
      <c r="C742" s="2"/>
      <c r="D742" s="3"/>
      <c r="E742" s="2"/>
      <c r="F742" s="3"/>
      <c r="G742" s="2"/>
      <c r="H742" s="3"/>
    </row>
    <row r="743" spans="1:8" x14ac:dyDescent="0.2">
      <c r="A743" s="7"/>
      <c r="B743" s="7"/>
      <c r="C743" s="2"/>
      <c r="D743" s="3"/>
      <c r="E743" s="2"/>
      <c r="F743" s="3"/>
      <c r="G743" s="2"/>
      <c r="H743" s="3"/>
    </row>
    <row r="744" spans="1:8" x14ac:dyDescent="0.2">
      <c r="A744" s="7"/>
      <c r="B744" s="7"/>
      <c r="C744" s="2"/>
      <c r="D744" s="3"/>
      <c r="E744" s="2"/>
      <c r="F744" s="3"/>
      <c r="G744" s="2"/>
      <c r="H744" s="3"/>
    </row>
    <row r="745" spans="1:8" x14ac:dyDescent="0.2">
      <c r="A745" s="7"/>
      <c r="B745" s="7"/>
      <c r="C745" s="2"/>
      <c r="D745" s="3"/>
      <c r="E745" s="2"/>
      <c r="F745" s="3"/>
      <c r="G745" s="2"/>
      <c r="H745" s="3"/>
    </row>
    <row r="746" spans="1:8" x14ac:dyDescent="0.2">
      <c r="A746" s="7"/>
      <c r="B746" s="7"/>
      <c r="C746" s="2"/>
      <c r="D746" s="3"/>
      <c r="E746" s="2"/>
      <c r="F746" s="3"/>
      <c r="G746" s="2"/>
      <c r="H746" s="3"/>
    </row>
    <row r="747" spans="1:8" x14ac:dyDescent="0.2">
      <c r="A747" s="7"/>
      <c r="B747" s="7"/>
      <c r="C747" s="2"/>
      <c r="D747" s="3"/>
      <c r="E747" s="2"/>
      <c r="F747" s="3"/>
      <c r="G747" s="2"/>
      <c r="H747" s="3"/>
    </row>
    <row r="748" spans="1:8" x14ac:dyDescent="0.2">
      <c r="A748" s="7"/>
      <c r="B748" s="7"/>
      <c r="C748" s="2"/>
      <c r="D748" s="3"/>
      <c r="E748" s="2"/>
      <c r="F748" s="3"/>
      <c r="G748" s="2"/>
      <c r="H748" s="3"/>
    </row>
    <row r="749" spans="1:8" x14ac:dyDescent="0.2">
      <c r="A749" s="7"/>
      <c r="B749" s="7"/>
      <c r="C749" s="2"/>
      <c r="D749" s="3"/>
      <c r="E749" s="2"/>
      <c r="F749" s="3"/>
      <c r="G749" s="2"/>
      <c r="H749" s="3"/>
    </row>
    <row r="750" spans="1:8" x14ac:dyDescent="0.2">
      <c r="A750" s="7"/>
      <c r="B750" s="7"/>
      <c r="C750" s="2"/>
      <c r="D750" s="3"/>
      <c r="E750" s="2"/>
      <c r="F750" s="3"/>
      <c r="G750" s="2"/>
      <c r="H750" s="3"/>
    </row>
    <row r="751" spans="1:8" x14ac:dyDescent="0.2">
      <c r="A751" s="7"/>
      <c r="B751" s="7"/>
      <c r="C751" s="2"/>
      <c r="D751" s="3"/>
      <c r="E751" s="2"/>
      <c r="F751" s="3"/>
      <c r="G751" s="2"/>
      <c r="H751" s="3"/>
    </row>
    <row r="752" spans="1:8" x14ac:dyDescent="0.2">
      <c r="A752" s="7"/>
      <c r="B752" s="7"/>
      <c r="C752" s="2"/>
      <c r="D752" s="3"/>
      <c r="E752" s="2"/>
      <c r="F752" s="3"/>
      <c r="G752" s="2"/>
      <c r="H752" s="3"/>
    </row>
    <row r="753" spans="1:8" x14ac:dyDescent="0.2">
      <c r="A753" s="7"/>
      <c r="B753" s="7"/>
      <c r="C753" s="2"/>
      <c r="D753" s="3"/>
      <c r="E753" s="2"/>
      <c r="F753" s="3"/>
      <c r="G753" s="2"/>
      <c r="H753" s="3"/>
    </row>
    <row r="754" spans="1:8" x14ac:dyDescent="0.2">
      <c r="A754" s="7"/>
      <c r="B754" s="7"/>
      <c r="C754" s="2"/>
      <c r="D754" s="3"/>
      <c r="E754" s="2"/>
      <c r="F754" s="3"/>
      <c r="G754" s="2"/>
      <c r="H754" s="3"/>
    </row>
    <row r="755" spans="1:8" x14ac:dyDescent="0.2">
      <c r="A755" s="7"/>
      <c r="B755" s="7"/>
      <c r="C755" s="2"/>
      <c r="D755" s="3"/>
      <c r="E755" s="2"/>
      <c r="F755" s="3"/>
      <c r="G755" s="2"/>
      <c r="H755" s="3"/>
    </row>
    <row r="756" spans="1:8" x14ac:dyDescent="0.2">
      <c r="A756" s="7"/>
      <c r="B756" s="7"/>
      <c r="C756" s="2"/>
      <c r="D756" s="3"/>
      <c r="E756" s="2"/>
      <c r="F756" s="3"/>
      <c r="G756" s="2"/>
      <c r="H756" s="3"/>
    </row>
    <row r="757" spans="1:8" x14ac:dyDescent="0.2">
      <c r="A757" s="7"/>
      <c r="B757" s="7"/>
      <c r="C757" s="2"/>
      <c r="D757" s="3"/>
      <c r="E757" s="2"/>
      <c r="F757" s="3"/>
      <c r="G757" s="2"/>
      <c r="H757" s="3"/>
    </row>
    <row r="758" spans="1:8" x14ac:dyDescent="0.2">
      <c r="A758" s="7"/>
      <c r="B758" s="7"/>
      <c r="C758" s="2"/>
      <c r="D758" s="3"/>
      <c r="E758" s="2"/>
      <c r="F758" s="3"/>
      <c r="G758" s="2"/>
      <c r="H758" s="3"/>
    </row>
    <row r="759" spans="1:8" x14ac:dyDescent="0.2">
      <c r="A759" s="7"/>
      <c r="B759" s="7"/>
      <c r="C759" s="2"/>
      <c r="D759" s="3"/>
      <c r="E759" s="2"/>
      <c r="F759" s="3"/>
      <c r="G759" s="2"/>
      <c r="H759" s="3"/>
    </row>
    <row r="760" spans="1:8" x14ac:dyDescent="0.2">
      <c r="A760" s="7"/>
      <c r="B760" s="7"/>
      <c r="C760" s="2"/>
      <c r="D760" s="3"/>
      <c r="E760" s="2"/>
      <c r="F760" s="3"/>
      <c r="G760" s="2"/>
      <c r="H760" s="3"/>
    </row>
    <row r="761" spans="1:8" x14ac:dyDescent="0.2">
      <c r="A761" s="7"/>
      <c r="B761" s="7"/>
      <c r="C761" s="2"/>
      <c r="D761" s="3"/>
      <c r="E761" s="2"/>
      <c r="F761" s="3"/>
      <c r="G761" s="2"/>
      <c r="H761" s="3"/>
    </row>
    <row r="762" spans="1:8" x14ac:dyDescent="0.2">
      <c r="A762" s="7"/>
      <c r="B762" s="7"/>
      <c r="C762" s="2"/>
      <c r="D762" s="3"/>
      <c r="E762" s="2"/>
      <c r="F762" s="3"/>
      <c r="G762" s="2"/>
      <c r="H762" s="3"/>
    </row>
    <row r="763" spans="1:8" x14ac:dyDescent="0.2">
      <c r="A763" s="7"/>
      <c r="B763" s="7"/>
      <c r="C763" s="2"/>
      <c r="D763" s="3"/>
      <c r="E763" s="2"/>
      <c r="F763" s="3"/>
      <c r="G763" s="2"/>
      <c r="H763" s="3"/>
    </row>
    <row r="764" spans="1:8" x14ac:dyDescent="0.2">
      <c r="A764" s="7"/>
      <c r="B764" s="7"/>
      <c r="C764" s="2"/>
      <c r="D764" s="3"/>
      <c r="E764" s="2"/>
      <c r="F764" s="3"/>
      <c r="G764" s="2"/>
      <c r="H764" s="3"/>
    </row>
    <row r="765" spans="1:8" x14ac:dyDescent="0.2">
      <c r="A765" s="7"/>
      <c r="B765" s="7"/>
      <c r="C765" s="2"/>
      <c r="D765" s="3"/>
      <c r="E765" s="2"/>
      <c r="F765" s="3"/>
      <c r="G765" s="2"/>
      <c r="H765" s="3"/>
    </row>
    <row r="766" spans="1:8" x14ac:dyDescent="0.2">
      <c r="A766" s="7"/>
      <c r="B766" s="7"/>
      <c r="C766" s="2"/>
      <c r="D766" s="3"/>
      <c r="E766" s="2"/>
      <c r="F766" s="3"/>
      <c r="G766" s="2"/>
      <c r="H766" s="3"/>
    </row>
    <row r="767" spans="1:8" x14ac:dyDescent="0.2">
      <c r="A767" s="7"/>
      <c r="B767" s="7"/>
      <c r="C767" s="2"/>
      <c r="D767" s="3"/>
      <c r="E767" s="2"/>
      <c r="F767" s="3"/>
      <c r="G767" s="2"/>
      <c r="H767" s="3"/>
    </row>
    <row r="768" spans="1:8" x14ac:dyDescent="0.2">
      <c r="A768" s="7"/>
      <c r="B768" s="7"/>
      <c r="C768" s="2"/>
      <c r="D768" s="3"/>
      <c r="E768" s="2"/>
      <c r="F768" s="3"/>
      <c r="G768" s="2"/>
      <c r="H768" s="3"/>
    </row>
    <row r="769" spans="1:8" x14ac:dyDescent="0.2">
      <c r="A769" s="7"/>
      <c r="B769" s="7"/>
      <c r="C769" s="2"/>
      <c r="D769" s="3"/>
      <c r="E769" s="2"/>
      <c r="F769" s="3"/>
      <c r="G769" s="2"/>
      <c r="H769" s="3"/>
    </row>
    <row r="770" spans="1:8" x14ac:dyDescent="0.2">
      <c r="A770" s="7"/>
      <c r="B770" s="7"/>
      <c r="C770" s="2"/>
      <c r="D770" s="3"/>
      <c r="E770" s="2"/>
      <c r="F770" s="3"/>
      <c r="G770" s="2"/>
      <c r="H770" s="3"/>
    </row>
    <row r="771" spans="1:8" x14ac:dyDescent="0.2">
      <c r="A771" s="7"/>
      <c r="B771" s="7"/>
      <c r="C771" s="2"/>
      <c r="D771" s="3"/>
      <c r="E771" s="2"/>
      <c r="F771" s="3"/>
      <c r="G771" s="2"/>
      <c r="H771" s="3"/>
    </row>
    <row r="772" spans="1:8" x14ac:dyDescent="0.2">
      <c r="A772" s="7"/>
      <c r="B772" s="7"/>
      <c r="C772" s="2"/>
      <c r="D772" s="3"/>
      <c r="E772" s="2"/>
      <c r="F772" s="3"/>
      <c r="G772" s="2"/>
      <c r="H772" s="3"/>
    </row>
    <row r="773" spans="1:8" x14ac:dyDescent="0.2">
      <c r="A773" s="7"/>
      <c r="B773" s="7"/>
      <c r="C773" s="2"/>
      <c r="D773" s="3"/>
      <c r="E773" s="2"/>
      <c r="F773" s="3"/>
      <c r="G773" s="2"/>
      <c r="H773" s="3"/>
    </row>
    <row r="774" spans="1:8" x14ac:dyDescent="0.2">
      <c r="A774" s="7"/>
      <c r="B774" s="7"/>
      <c r="C774" s="2"/>
      <c r="D774" s="3"/>
      <c r="E774" s="2"/>
      <c r="F774" s="3"/>
      <c r="G774" s="2"/>
      <c r="H774" s="3"/>
    </row>
    <row r="775" spans="1:8" x14ac:dyDescent="0.2">
      <c r="A775" s="7"/>
      <c r="B775" s="7"/>
      <c r="C775" s="2"/>
      <c r="D775" s="3"/>
      <c r="E775" s="2"/>
      <c r="F775" s="3"/>
      <c r="G775" s="2"/>
      <c r="H775" s="3"/>
    </row>
    <row r="776" spans="1:8" x14ac:dyDescent="0.2">
      <c r="A776" s="7"/>
      <c r="B776" s="7"/>
      <c r="C776" s="2"/>
      <c r="D776" s="3"/>
      <c r="E776" s="2"/>
      <c r="F776" s="3"/>
      <c r="G776" s="2"/>
      <c r="H776" s="3"/>
    </row>
    <row r="777" spans="1:8" x14ac:dyDescent="0.2">
      <c r="A777" s="7"/>
      <c r="B777" s="7"/>
      <c r="C777" s="2"/>
      <c r="D777" s="3"/>
      <c r="E777" s="2"/>
      <c r="F777" s="3"/>
      <c r="G777" s="2"/>
      <c r="H777" s="3"/>
    </row>
    <row r="778" spans="1:8" x14ac:dyDescent="0.2">
      <c r="A778" s="7"/>
      <c r="B778" s="7"/>
      <c r="C778" s="2"/>
      <c r="D778" s="3"/>
      <c r="E778" s="2"/>
      <c r="F778" s="3"/>
      <c r="G778" s="2"/>
      <c r="H778" s="3"/>
    </row>
    <row r="779" spans="1:8" x14ac:dyDescent="0.2">
      <c r="A779" s="7"/>
      <c r="B779" s="7"/>
      <c r="C779" s="2"/>
      <c r="D779" s="3"/>
      <c r="E779" s="2"/>
      <c r="F779" s="3"/>
      <c r="G779" s="2"/>
      <c r="H779" s="3"/>
    </row>
    <row r="780" spans="1:8" x14ac:dyDescent="0.2">
      <c r="A780" s="7"/>
      <c r="B780" s="7"/>
      <c r="C780" s="2"/>
      <c r="D780" s="3"/>
      <c r="E780" s="2"/>
      <c r="F780" s="3"/>
      <c r="G780" s="2"/>
      <c r="H780" s="3"/>
    </row>
    <row r="781" spans="1:8" x14ac:dyDescent="0.2">
      <c r="A781" s="7"/>
      <c r="B781" s="7"/>
      <c r="C781" s="2"/>
      <c r="D781" s="3"/>
      <c r="E781" s="2"/>
      <c r="F781" s="3"/>
      <c r="G781" s="2"/>
      <c r="H781" s="3"/>
    </row>
    <row r="782" spans="1:8" x14ac:dyDescent="0.2">
      <c r="A782" s="7"/>
      <c r="B782" s="7"/>
      <c r="C782" s="2"/>
      <c r="D782" s="3"/>
      <c r="E782" s="2"/>
      <c r="F782" s="3"/>
      <c r="G782" s="2"/>
      <c r="H782" s="3"/>
    </row>
    <row r="783" spans="1:8" x14ac:dyDescent="0.2">
      <c r="A783" s="7"/>
      <c r="B783" s="7"/>
      <c r="C783" s="2"/>
      <c r="D783" s="3"/>
      <c r="E783" s="2"/>
      <c r="F783" s="3"/>
      <c r="G783" s="2"/>
      <c r="H783" s="3"/>
    </row>
    <row r="784" spans="1:8" x14ac:dyDescent="0.2">
      <c r="A784" s="7"/>
      <c r="B784" s="7"/>
      <c r="C784" s="2"/>
      <c r="D784" s="3"/>
      <c r="E784" s="2"/>
      <c r="F784" s="3"/>
      <c r="G784" s="2"/>
      <c r="H784" s="3"/>
    </row>
    <row r="785" spans="1:8" x14ac:dyDescent="0.2">
      <c r="A785" s="7"/>
      <c r="B785" s="7"/>
      <c r="C785" s="2"/>
      <c r="D785" s="3"/>
      <c r="E785" s="2"/>
      <c r="F785" s="3"/>
      <c r="G785" s="2"/>
      <c r="H785" s="3"/>
    </row>
    <row r="786" spans="1:8" x14ac:dyDescent="0.2">
      <c r="A786" s="7"/>
      <c r="B786" s="7"/>
      <c r="C786" s="2"/>
      <c r="D786" s="3"/>
      <c r="E786" s="2"/>
      <c r="F786" s="3"/>
      <c r="G786" s="2"/>
      <c r="H786" s="3"/>
    </row>
    <row r="787" spans="1:8" x14ac:dyDescent="0.2">
      <c r="A787" s="7"/>
      <c r="B787" s="7"/>
      <c r="C787" s="2"/>
      <c r="D787" s="3"/>
      <c r="E787" s="2"/>
      <c r="F787" s="3"/>
      <c r="G787" s="2"/>
      <c r="H787" s="3"/>
    </row>
    <row r="788" spans="1:8" x14ac:dyDescent="0.2">
      <c r="A788" s="7"/>
      <c r="B788" s="7"/>
      <c r="C788" s="2"/>
      <c r="D788" s="3"/>
      <c r="E788" s="2"/>
      <c r="F788" s="3"/>
      <c r="G788" s="2"/>
      <c r="H788" s="3"/>
    </row>
    <row r="789" spans="1:8" x14ac:dyDescent="0.2">
      <c r="A789" s="7"/>
      <c r="B789" s="7"/>
      <c r="C789" s="2"/>
      <c r="D789" s="3"/>
      <c r="E789" s="2"/>
      <c r="F789" s="3"/>
      <c r="G789" s="2"/>
      <c r="H789" s="3"/>
    </row>
    <row r="790" spans="1:8" x14ac:dyDescent="0.2">
      <c r="A790" s="7"/>
      <c r="B790" s="7"/>
      <c r="C790" s="2"/>
      <c r="D790" s="3"/>
      <c r="E790" s="2"/>
      <c r="F790" s="3"/>
      <c r="G790" s="2"/>
      <c r="H790" s="3"/>
    </row>
    <row r="791" spans="1:8" x14ac:dyDescent="0.2">
      <c r="A791" s="7"/>
      <c r="B791" s="7"/>
      <c r="C791" s="2"/>
      <c r="D791" s="3"/>
      <c r="E791" s="2"/>
      <c r="F791" s="3"/>
      <c r="G791" s="2"/>
      <c r="H791" s="3"/>
    </row>
    <row r="792" spans="1:8" x14ac:dyDescent="0.2">
      <c r="A792" s="7"/>
      <c r="B792" s="7"/>
      <c r="C792" s="2"/>
      <c r="D792" s="3"/>
      <c r="E792" s="2"/>
      <c r="F792" s="3"/>
      <c r="G792" s="2"/>
      <c r="H792" s="3"/>
    </row>
    <row r="793" spans="1:8" x14ac:dyDescent="0.2">
      <c r="A793" s="7"/>
      <c r="B793" s="7"/>
      <c r="C793" s="2"/>
      <c r="D793" s="3"/>
      <c r="E793" s="2"/>
      <c r="F793" s="3"/>
      <c r="G793" s="2"/>
      <c r="H793" s="3"/>
    </row>
    <row r="794" spans="1:8" x14ac:dyDescent="0.2">
      <c r="A794" s="7"/>
      <c r="B794" s="7"/>
      <c r="C794" s="2"/>
      <c r="D794" s="3"/>
      <c r="E794" s="2"/>
      <c r="F794" s="3"/>
      <c r="G794" s="2"/>
      <c r="H794" s="3"/>
    </row>
    <row r="795" spans="1:8" x14ac:dyDescent="0.2">
      <c r="A795" s="7"/>
      <c r="B795" s="7"/>
      <c r="C795" s="2"/>
      <c r="D795" s="3"/>
      <c r="E795" s="2"/>
      <c r="F795" s="3"/>
      <c r="G795" s="2"/>
      <c r="H795" s="3"/>
    </row>
    <row r="796" spans="1:8" x14ac:dyDescent="0.2">
      <c r="A796" s="7"/>
      <c r="B796" s="7"/>
      <c r="C796" s="2"/>
      <c r="D796" s="3"/>
      <c r="E796" s="2"/>
      <c r="F796" s="3"/>
      <c r="G796" s="2"/>
      <c r="H796" s="3"/>
    </row>
    <row r="797" spans="1:8" x14ac:dyDescent="0.2">
      <c r="A797" s="7"/>
      <c r="B797" s="7"/>
      <c r="C797" s="2"/>
      <c r="D797" s="3"/>
      <c r="E797" s="2"/>
      <c r="F797" s="3"/>
      <c r="G797" s="2"/>
      <c r="H797" s="3"/>
    </row>
    <row r="798" spans="1:8" x14ac:dyDescent="0.2">
      <c r="A798" s="7"/>
      <c r="B798" s="7"/>
      <c r="C798" s="2"/>
      <c r="D798" s="3"/>
      <c r="E798" s="2"/>
      <c r="F798" s="3"/>
      <c r="G798" s="2"/>
      <c r="H798" s="3"/>
    </row>
    <row r="799" spans="1:8" x14ac:dyDescent="0.2">
      <c r="A799" s="7"/>
      <c r="B799" s="7"/>
      <c r="C799" s="2"/>
      <c r="D799" s="3"/>
      <c r="E799" s="2"/>
      <c r="F799" s="3"/>
      <c r="G799" s="2"/>
      <c r="H799" s="3"/>
    </row>
    <row r="800" spans="1:8" x14ac:dyDescent="0.2">
      <c r="A800" s="7"/>
      <c r="B800" s="7"/>
      <c r="C800" s="2"/>
      <c r="D800" s="3"/>
      <c r="E800" s="2"/>
      <c r="F800" s="3"/>
      <c r="G800" s="2"/>
      <c r="H800" s="3"/>
    </row>
    <row r="801" spans="1:8" x14ac:dyDescent="0.2">
      <c r="A801" s="7"/>
      <c r="B801" s="7"/>
      <c r="C801" s="2"/>
      <c r="D801" s="3"/>
      <c r="E801" s="2"/>
      <c r="F801" s="3"/>
      <c r="G801" s="2"/>
      <c r="H801" s="3"/>
    </row>
    <row r="802" spans="1:8" x14ac:dyDescent="0.2">
      <c r="A802" s="7"/>
      <c r="B802" s="7"/>
      <c r="C802" s="2"/>
      <c r="D802" s="3"/>
      <c r="E802" s="2"/>
      <c r="F802" s="3"/>
      <c r="G802" s="2"/>
      <c r="H802" s="3"/>
    </row>
    <row r="803" spans="1:8" x14ac:dyDescent="0.2">
      <c r="A803" s="7"/>
      <c r="B803" s="7"/>
      <c r="C803" s="2"/>
      <c r="D803" s="3"/>
      <c r="E803" s="2"/>
      <c r="F803" s="3"/>
      <c r="G803" s="2"/>
      <c r="H803" s="3"/>
    </row>
    <row r="804" spans="1:8" x14ac:dyDescent="0.2">
      <c r="A804" s="7"/>
      <c r="B804" s="7"/>
      <c r="C804" s="2"/>
      <c r="D804" s="3"/>
      <c r="E804" s="2"/>
      <c r="F804" s="3"/>
      <c r="G804" s="2"/>
      <c r="H804" s="3"/>
    </row>
    <row r="805" spans="1:8" x14ac:dyDescent="0.2">
      <c r="A805" s="7"/>
      <c r="B805" s="7"/>
      <c r="C805" s="2"/>
      <c r="D805" s="3"/>
      <c r="E805" s="2"/>
      <c r="F805" s="3"/>
      <c r="G805" s="2"/>
      <c r="H805" s="3"/>
    </row>
    <row r="806" spans="1:8" x14ac:dyDescent="0.2">
      <c r="A806" s="7"/>
      <c r="B806" s="7"/>
      <c r="C806" s="2"/>
      <c r="D806" s="3"/>
      <c r="E806" s="2"/>
      <c r="F806" s="3"/>
      <c r="G806" s="2"/>
      <c r="H806" s="3"/>
    </row>
    <row r="807" spans="1:8" x14ac:dyDescent="0.2">
      <c r="A807" s="7"/>
      <c r="B807" s="7"/>
      <c r="C807" s="2"/>
      <c r="D807" s="3"/>
      <c r="E807" s="2"/>
      <c r="F807" s="3"/>
      <c r="G807" s="2"/>
      <c r="H807" s="3"/>
    </row>
    <row r="808" spans="1:8" x14ac:dyDescent="0.2">
      <c r="A808" s="7"/>
      <c r="B808" s="7"/>
      <c r="C808" s="2"/>
      <c r="D808" s="3"/>
      <c r="E808" s="2"/>
      <c r="F808" s="3"/>
      <c r="G808" s="2"/>
      <c r="H808" s="3"/>
    </row>
    <row r="809" spans="1:8" x14ac:dyDescent="0.2">
      <c r="A809" s="7"/>
      <c r="B809" s="7"/>
      <c r="C809" s="2"/>
      <c r="D809" s="3"/>
      <c r="E809" s="2"/>
      <c r="F809" s="3"/>
      <c r="G809" s="2"/>
      <c r="H809" s="3"/>
    </row>
    <row r="810" spans="1:8" x14ac:dyDescent="0.2">
      <c r="A810" s="7"/>
      <c r="B810" s="7"/>
      <c r="C810" s="2"/>
      <c r="D810" s="3"/>
      <c r="E810" s="2"/>
      <c r="F810" s="3"/>
      <c r="G810" s="2"/>
      <c r="H810" s="3"/>
    </row>
    <row r="811" spans="1:8" x14ac:dyDescent="0.2">
      <c r="A811" s="7"/>
      <c r="B811" s="7"/>
      <c r="C811" s="2"/>
      <c r="D811" s="3"/>
      <c r="E811" s="2"/>
      <c r="F811" s="3"/>
      <c r="G811" s="2"/>
      <c r="H811" s="3"/>
    </row>
    <row r="812" spans="1:8" x14ac:dyDescent="0.2">
      <c r="A812" s="7"/>
      <c r="B812" s="7"/>
      <c r="C812" s="2"/>
      <c r="D812" s="3"/>
      <c r="E812" s="2"/>
      <c r="F812" s="3"/>
      <c r="G812" s="2"/>
      <c r="H812" s="3"/>
    </row>
    <row r="813" spans="1:8" x14ac:dyDescent="0.2">
      <c r="A813" s="7"/>
      <c r="B813" s="7"/>
      <c r="C813" s="2"/>
      <c r="D813" s="3"/>
      <c r="E813" s="2"/>
      <c r="F813" s="3"/>
      <c r="G813" s="2"/>
      <c r="H813" s="3"/>
    </row>
    <row r="814" spans="1:8" x14ac:dyDescent="0.2">
      <c r="A814" s="7"/>
      <c r="B814" s="7"/>
      <c r="C814" s="2"/>
      <c r="D814" s="3"/>
      <c r="E814" s="2"/>
      <c r="F814" s="3"/>
      <c r="G814" s="2"/>
      <c r="H814" s="3"/>
    </row>
    <row r="815" spans="1:8" x14ac:dyDescent="0.2">
      <c r="A815" s="7"/>
      <c r="B815" s="7"/>
      <c r="C815" s="2"/>
      <c r="D815" s="3"/>
      <c r="E815" s="2"/>
      <c r="F815" s="3"/>
      <c r="G815" s="2"/>
      <c r="H815" s="3"/>
    </row>
    <row r="816" spans="1:8" x14ac:dyDescent="0.2">
      <c r="A816" s="7"/>
      <c r="B816" s="7"/>
      <c r="C816" s="2"/>
      <c r="D816" s="3"/>
      <c r="E816" s="2"/>
      <c r="F816" s="3"/>
      <c r="G816" s="2"/>
      <c r="H816" s="3"/>
    </row>
    <row r="817" spans="1:8" x14ac:dyDescent="0.2">
      <c r="A817" s="7"/>
      <c r="B817" s="7"/>
      <c r="C817" s="2"/>
      <c r="D817" s="3"/>
      <c r="E817" s="2"/>
      <c r="F817" s="3"/>
      <c r="G817" s="2"/>
      <c r="H817" s="3"/>
    </row>
    <row r="818" spans="1:8" x14ac:dyDescent="0.2">
      <c r="A818" s="7"/>
      <c r="B818" s="7"/>
      <c r="C818" s="2"/>
      <c r="D818" s="3"/>
      <c r="E818" s="2"/>
      <c r="F818" s="3"/>
      <c r="G818" s="2"/>
      <c r="H818" s="3"/>
    </row>
    <row r="819" spans="1:8" x14ac:dyDescent="0.2">
      <c r="A819" s="7"/>
      <c r="B819" s="7"/>
      <c r="C819" s="2"/>
      <c r="D819" s="3"/>
      <c r="E819" s="2"/>
      <c r="F819" s="3"/>
      <c r="G819" s="2"/>
      <c r="H819" s="3"/>
    </row>
    <row r="820" spans="1:8" x14ac:dyDescent="0.2">
      <c r="A820" s="7"/>
      <c r="B820" s="7"/>
      <c r="C820" s="2"/>
      <c r="D820" s="3"/>
      <c r="E820" s="2"/>
      <c r="F820" s="3"/>
      <c r="G820" s="2"/>
      <c r="H820" s="3"/>
    </row>
    <row r="821" spans="1:8" x14ac:dyDescent="0.2">
      <c r="A821" s="7"/>
      <c r="B821" s="7"/>
      <c r="C821" s="2"/>
      <c r="D821" s="3"/>
      <c r="E821" s="2"/>
      <c r="F821" s="3"/>
      <c r="G821" s="2"/>
      <c r="H821" s="3"/>
    </row>
    <row r="822" spans="1:8" x14ac:dyDescent="0.2">
      <c r="A822" s="7"/>
      <c r="B822" s="7"/>
      <c r="C822" s="2"/>
      <c r="D822" s="3"/>
      <c r="E822" s="2"/>
      <c r="F822" s="3"/>
      <c r="G822" s="2"/>
      <c r="H822" s="3"/>
    </row>
    <row r="823" spans="1:8" x14ac:dyDescent="0.2">
      <c r="A823" s="7"/>
      <c r="B823" s="7"/>
      <c r="C823" s="2"/>
      <c r="D823" s="3"/>
      <c r="E823" s="2"/>
      <c r="F823" s="3"/>
      <c r="G823" s="2"/>
      <c r="H823" s="3"/>
    </row>
    <row r="824" spans="1:8" x14ac:dyDescent="0.2">
      <c r="A824" s="7"/>
      <c r="B824" s="7"/>
      <c r="C824" s="2"/>
      <c r="D824" s="3"/>
      <c r="E824" s="2"/>
      <c r="F824" s="3"/>
      <c r="G824" s="2"/>
      <c r="H824" s="3"/>
    </row>
    <row r="825" spans="1:8" x14ac:dyDescent="0.2">
      <c r="A825" s="7"/>
      <c r="B825" s="7"/>
      <c r="C825" s="2"/>
      <c r="D825" s="3"/>
      <c r="E825" s="2"/>
      <c r="F825" s="3"/>
      <c r="G825" s="2"/>
      <c r="H825" s="3"/>
    </row>
    <row r="826" spans="1:8" x14ac:dyDescent="0.2">
      <c r="A826" s="7"/>
      <c r="B826" s="7"/>
      <c r="C826" s="2"/>
      <c r="D826" s="3"/>
      <c r="E826" s="2"/>
      <c r="F826" s="3"/>
      <c r="G826" s="2"/>
      <c r="H826" s="3"/>
    </row>
    <row r="827" spans="1:8" x14ac:dyDescent="0.2">
      <c r="A827" s="7"/>
      <c r="B827" s="7"/>
      <c r="C827" s="2"/>
      <c r="D827" s="3"/>
      <c r="E827" s="2"/>
      <c r="F827" s="3"/>
      <c r="G827" s="2"/>
      <c r="H827" s="3"/>
    </row>
    <row r="828" spans="1:8" x14ac:dyDescent="0.2">
      <c r="A828" s="7"/>
      <c r="B828" s="7"/>
      <c r="C828" s="2"/>
      <c r="D828" s="3"/>
      <c r="E828" s="2"/>
      <c r="F828" s="3"/>
      <c r="G828" s="2"/>
      <c r="H828" s="3"/>
    </row>
    <row r="829" spans="1:8" x14ac:dyDescent="0.2">
      <c r="A829" s="7"/>
      <c r="B829" s="7"/>
      <c r="C829" s="2"/>
      <c r="D829" s="3"/>
      <c r="E829" s="2"/>
      <c r="F829" s="3"/>
      <c r="G829" s="2"/>
      <c r="H829" s="3"/>
    </row>
    <row r="830" spans="1:8" x14ac:dyDescent="0.2">
      <c r="A830" s="7"/>
      <c r="B830" s="7"/>
      <c r="C830" s="2"/>
      <c r="D830" s="3"/>
      <c r="E830" s="2"/>
      <c r="F830" s="3"/>
      <c r="G830" s="2"/>
      <c r="H830" s="3"/>
    </row>
    <row r="831" spans="1:8" x14ac:dyDescent="0.2">
      <c r="A831" s="7"/>
      <c r="B831" s="7"/>
      <c r="C831" s="2"/>
      <c r="D831" s="3"/>
      <c r="E831" s="2"/>
      <c r="F831" s="3"/>
      <c r="G831" s="2"/>
      <c r="H831" s="3"/>
    </row>
    <row r="832" spans="1:8" x14ac:dyDescent="0.2">
      <c r="A832" s="7"/>
      <c r="B832" s="7"/>
      <c r="C832" s="2"/>
      <c r="D832" s="3"/>
      <c r="E832" s="2"/>
      <c r="F832" s="3"/>
      <c r="G832" s="2"/>
      <c r="H832" s="3"/>
    </row>
    <row r="833" spans="1:8" x14ac:dyDescent="0.2">
      <c r="A833" s="7"/>
      <c r="B833" s="7"/>
      <c r="C833" s="2"/>
      <c r="D833" s="3"/>
      <c r="E833" s="2"/>
      <c r="F833" s="3"/>
      <c r="G833" s="2"/>
      <c r="H833" s="3"/>
    </row>
    <row r="834" spans="1:8" x14ac:dyDescent="0.2">
      <c r="A834" s="7"/>
      <c r="B834" s="7"/>
      <c r="C834" s="2"/>
      <c r="D834" s="3"/>
      <c r="E834" s="2"/>
      <c r="F834" s="3"/>
      <c r="G834" s="2"/>
      <c r="H834" s="3"/>
    </row>
    <row r="835" spans="1:8" x14ac:dyDescent="0.2">
      <c r="A835" s="7"/>
      <c r="B835" s="7"/>
      <c r="C835" s="2"/>
      <c r="D835" s="3"/>
      <c r="E835" s="2"/>
      <c r="F835" s="3"/>
      <c r="G835" s="2"/>
      <c r="H835" s="3"/>
    </row>
    <row r="836" spans="1:8" x14ac:dyDescent="0.2">
      <c r="A836" s="7"/>
      <c r="B836" s="7"/>
      <c r="C836" s="2"/>
      <c r="D836" s="3"/>
      <c r="E836" s="2"/>
      <c r="F836" s="3"/>
      <c r="G836" s="2"/>
      <c r="H836" s="3"/>
    </row>
    <row r="837" spans="1:8" x14ac:dyDescent="0.2">
      <c r="A837" s="7"/>
      <c r="B837" s="7"/>
      <c r="C837" s="2"/>
      <c r="D837" s="3"/>
      <c r="E837" s="2"/>
      <c r="F837" s="3"/>
      <c r="G837" s="2"/>
      <c r="H837" s="3"/>
    </row>
    <row r="838" spans="1:8" x14ac:dyDescent="0.2">
      <c r="A838" s="7"/>
      <c r="B838" s="7"/>
      <c r="C838" s="2"/>
      <c r="D838" s="3"/>
      <c r="E838" s="2"/>
      <c r="F838" s="3"/>
      <c r="G838" s="2"/>
      <c r="H838" s="3"/>
    </row>
    <row r="839" spans="1:8" x14ac:dyDescent="0.2">
      <c r="A839" s="7"/>
      <c r="B839" s="7"/>
      <c r="C839" s="2"/>
      <c r="D839" s="3"/>
      <c r="E839" s="2"/>
      <c r="F839" s="3"/>
      <c r="G839" s="2"/>
      <c r="H839" s="3"/>
    </row>
    <row r="840" spans="1:8" x14ac:dyDescent="0.2">
      <c r="A840" s="7"/>
      <c r="B840" s="7"/>
      <c r="C840" s="2"/>
      <c r="D840" s="3"/>
      <c r="E840" s="2"/>
      <c r="F840" s="3"/>
      <c r="G840" s="2"/>
      <c r="H840" s="3"/>
    </row>
    <row r="841" spans="1:8" x14ac:dyDescent="0.2">
      <c r="A841" s="7"/>
      <c r="B841" s="7"/>
      <c r="C841" s="2"/>
      <c r="D841" s="3"/>
      <c r="E841" s="2"/>
      <c r="F841" s="3"/>
      <c r="G841" s="2"/>
      <c r="H841" s="3"/>
    </row>
    <row r="842" spans="1:8" x14ac:dyDescent="0.2">
      <c r="A842" s="7"/>
      <c r="B842" s="7"/>
      <c r="C842" s="2"/>
      <c r="D842" s="3"/>
      <c r="E842" s="2"/>
      <c r="F842" s="3"/>
      <c r="G842" s="2"/>
      <c r="H842" s="3"/>
    </row>
    <row r="843" spans="1:8" x14ac:dyDescent="0.2">
      <c r="A843" s="7"/>
      <c r="B843" s="7"/>
      <c r="C843" s="2"/>
      <c r="D843" s="3"/>
      <c r="E843" s="2"/>
      <c r="F843" s="3"/>
      <c r="G843" s="2"/>
      <c r="H843" s="3"/>
    </row>
    <row r="844" spans="1:8" x14ac:dyDescent="0.2">
      <c r="A844" s="7"/>
      <c r="B844" s="7"/>
      <c r="C844" s="2"/>
      <c r="D844" s="3"/>
      <c r="E844" s="2"/>
      <c r="F844" s="3"/>
      <c r="G844" s="2"/>
      <c r="H844" s="3"/>
    </row>
    <row r="845" spans="1:8" x14ac:dyDescent="0.2">
      <c r="A845" s="7"/>
      <c r="B845" s="7"/>
      <c r="C845" s="2"/>
      <c r="D845" s="3"/>
      <c r="E845" s="2"/>
      <c r="F845" s="3"/>
      <c r="G845" s="2"/>
      <c r="H845" s="3"/>
    </row>
    <row r="846" spans="1:8" x14ac:dyDescent="0.2">
      <c r="A846" s="7"/>
      <c r="B846" s="7"/>
      <c r="C846" s="2"/>
      <c r="D846" s="3"/>
      <c r="E846" s="2"/>
      <c r="F846" s="3"/>
      <c r="G846" s="2"/>
      <c r="H846" s="3"/>
    </row>
    <row r="847" spans="1:8" x14ac:dyDescent="0.2">
      <c r="A847" s="7"/>
      <c r="B847" s="7"/>
      <c r="C847" s="2"/>
      <c r="D847" s="3"/>
      <c r="E847" s="2"/>
      <c r="F847" s="3"/>
      <c r="G847" s="2"/>
      <c r="H847" s="3"/>
    </row>
    <row r="848" spans="1:8" x14ac:dyDescent="0.2">
      <c r="A848" s="7"/>
      <c r="B848" s="7"/>
      <c r="C848" s="2"/>
      <c r="D848" s="3"/>
      <c r="E848" s="2"/>
      <c r="F848" s="3"/>
      <c r="G848" s="2"/>
      <c r="H848" s="3"/>
    </row>
    <row r="849" spans="1:8" x14ac:dyDescent="0.2">
      <c r="A849" s="7"/>
      <c r="B849" s="7"/>
      <c r="C849" s="2"/>
      <c r="D849" s="3"/>
      <c r="E849" s="2"/>
      <c r="F849" s="3"/>
      <c r="G849" s="2"/>
      <c r="H849" s="3"/>
    </row>
    <row r="850" spans="1:8" x14ac:dyDescent="0.2">
      <c r="A850" s="7"/>
      <c r="B850" s="7"/>
      <c r="C850" s="2"/>
      <c r="D850" s="3"/>
      <c r="E850" s="2"/>
      <c r="F850" s="3"/>
      <c r="G850" s="2"/>
      <c r="H850" s="3"/>
    </row>
    <row r="851" spans="1:8" x14ac:dyDescent="0.2">
      <c r="A851" s="7"/>
      <c r="B851" s="7"/>
      <c r="C851" s="2"/>
      <c r="D851" s="3"/>
      <c r="E851" s="2"/>
      <c r="F851" s="3"/>
      <c r="G851" s="2"/>
      <c r="H851" s="3"/>
    </row>
    <row r="852" spans="1:8" x14ac:dyDescent="0.2">
      <c r="A852" s="7"/>
      <c r="B852" s="7"/>
      <c r="C852" s="2"/>
      <c r="D852" s="3"/>
      <c r="E852" s="2"/>
      <c r="F852" s="3"/>
      <c r="G852" s="2"/>
      <c r="H852" s="3"/>
    </row>
    <row r="853" spans="1:8" x14ac:dyDescent="0.2">
      <c r="A853" s="7"/>
      <c r="B853" s="7"/>
      <c r="C853" s="2"/>
      <c r="D853" s="3"/>
      <c r="E853" s="2"/>
      <c r="F853" s="3"/>
      <c r="G853" s="2"/>
      <c r="H853" s="3"/>
    </row>
    <row r="854" spans="1:8" x14ac:dyDescent="0.2">
      <c r="A854" s="7"/>
      <c r="B854" s="7"/>
      <c r="C854" s="2"/>
      <c r="D854" s="3"/>
      <c r="E854" s="2"/>
      <c r="F854" s="3"/>
      <c r="G854" s="2"/>
      <c r="H854" s="3"/>
    </row>
    <row r="855" spans="1:8" x14ac:dyDescent="0.2">
      <c r="A855" s="7"/>
      <c r="B855" s="7"/>
      <c r="C855" s="2"/>
      <c r="D855" s="3"/>
      <c r="E855" s="2"/>
      <c r="F855" s="3"/>
      <c r="G855" s="2"/>
      <c r="H855" s="3"/>
    </row>
    <row r="856" spans="1:8" x14ac:dyDescent="0.2">
      <c r="A856" s="7"/>
      <c r="B856" s="7"/>
      <c r="C856" s="2"/>
      <c r="D856" s="3"/>
      <c r="E856" s="2"/>
      <c r="F856" s="3"/>
      <c r="G856" s="2"/>
      <c r="H856" s="3"/>
    </row>
    <row r="857" spans="1:8" x14ac:dyDescent="0.2">
      <c r="A857" s="7"/>
      <c r="B857" s="7"/>
      <c r="C857" s="2"/>
      <c r="D857" s="3"/>
      <c r="E857" s="2"/>
      <c r="F857" s="3"/>
      <c r="G857" s="2"/>
      <c r="H857" s="3"/>
    </row>
  </sheetData>
  <mergeCells count="5">
    <mergeCell ref="C1:D1"/>
    <mergeCell ref="E1:F1"/>
    <mergeCell ref="G1:H1"/>
    <mergeCell ref="A1:A2"/>
    <mergeCell ref="B1:B2"/>
  </mergeCells>
  <conditionalFormatting sqref="A3:XFD446">
    <cfRule type="expression" dxfId="7" priority="9" stopIfTrue="1">
      <formula>MOD(ROW(),2)=1</formula>
    </cfRule>
  </conditionalFormatting>
  <conditionalFormatting sqref="A447:XFD447">
    <cfRule type="expression" dxfId="6" priority="7" stopIfTrue="1">
      <formula>MOD(ROW(),2)=1</formula>
    </cfRule>
  </conditionalFormatting>
  <conditionalFormatting sqref="A448:XFD448">
    <cfRule type="expression" dxfId="5" priority="6" stopIfTrue="1">
      <formula>MOD(ROW(),2)=1</formula>
    </cfRule>
  </conditionalFormatting>
  <conditionalFormatting sqref="A449:XFD449">
    <cfRule type="expression" dxfId="4" priority="5" stopIfTrue="1">
      <formula>MOD(ROW(),2)=1</formula>
    </cfRule>
  </conditionalFormatting>
  <conditionalFormatting sqref="A450:XFD450">
    <cfRule type="expression" dxfId="3" priority="4" stopIfTrue="1">
      <formula>MOD(ROW(),2)=1</formula>
    </cfRule>
  </conditionalFormatting>
  <conditionalFormatting sqref="A451:XFD451">
    <cfRule type="expression" dxfId="2" priority="3" stopIfTrue="1">
      <formula>MOD(ROW(),2)=1</formula>
    </cfRule>
  </conditionalFormatting>
  <conditionalFormatting sqref="A452:XFD452 A454:XFD454 A456:XFD456 A458:XFD458 A460:XFD460 A462:XFD462 A464:XFD464 A466:XFD466 A468:XFD468 A470:XFD470 A472:XFD472 A474:XFD474 A476:XFD476 A478:XFD478 A480:XFD480 A482:XFD482 A484:XFD484 A486:XFD486 A488:XFD488 A490:XFD490 A492:XFD492 A494:XFD494 A496:XFD496 A498:XFD498 A500:XFD500 A502:XFD502 A504:XFD504 A506:XFD506 A508:XFD508 A510:XFD510 A512:XFD512 A514:XFD514 A516:XFD516 A518:XFD518 A520:XFD520 A522:XFD522 A524:XFD524 A526:XFD526 A528:XFD528 A530:XFD530 A532:XFD532 A534:XFD534 A536:XFD536 A538:XFD538 A540:XFD540 A542:XFD542 A544:XFD544 A546:XFD546 A548:XFD548 A550:XFD550 A552:XFD552 A554:XFD554 A556:XFD556 A558:XFD558 A560:XFD560 A562:XFD562 A564:XFD564 A566:XFD566 A568:XFD568 A570:XFD570 A572:XFD572 A574:XFD574 A576:XFD576 A578:XFD578 A580:XFD580 A582:XFD582 A584:XFD584 A586:XFD586 A588:XFD588 A590:XFD590 A592:XFD592 A594:XFD594 A596:XFD596 A598:XFD598 A600:XFD600 A602:XFD602 A604:XFD604 A606:XFD606 A608:XFD608 A610:XFD610 A612:XFD612 A614:XFD614 A616:XFD616 A618:XFD618 A620:XFD620 A622:XFD622 A624:XFD624 A626:XFD626 A628:XFD628 A630:XFD630 A632:XFD632 A634:XFD634 A636:XFD636 A638:XFD638 A640:XFD640 A642:XFD642 A644:XFD644 A646:XFD646 A648:XFD648 A650:XFD650 A652:XFD652 A654:XFD654 A656:XFD656 A658:XFD658 A660:XFD660 A662:XFD662 A664:XFD664 A666:XFD666 A668:XFD668 A670:XFD670 A672:XFD672 A674:XFD674 A676:XFD676 A678:XFD678 A680:XFD680 A682:XFD682 A684:XFD684 A686:XFD686 A688:XFD688 A690:XFD690 A692:XFD692 A694:XFD694 A696:XFD696 A698:XFD698 A700:XFD700 A702:XFD702 A704:XFD704 A706:XFD706 A708:XFD708 A710:XFD710 A712:XFD712 A714:XFD714 A716:XFD716 A718:XFD718 A720:XFD720 A722:XFD722 A724:XFD724 A726:XFD726 A728:XFD728 A730:XFD730 A732:XFD732 A734:XFD734 A736:XFD736 A738:XFD738 A740:XFD740 A742:XFD742 A744:XFD744 A746:XFD746 A748:XFD748 A750:XFD750 A752:XFD752 A754:XFD754 A756:XFD756 A758:XFD758 A760:XFD760 A762:XFD762 A764:XFD764 A766:XFD766 A768:XFD768 A770:XFD770 A772:XFD772 A774:XFD774 A776:XFD776 A778:XFD778 A780:XFD780 A782:XFD782 A784:XFD784 A786:XFD786 A788:XFD788 A790:XFD790 A792:XFD792 A794:XFD794 A796:XFD796 A798:XFD798 A800:XFD800 A802:XFD802 A804:XFD804 A806:XFD806 A808:XFD808 A810:XFD810 A812:XFD812 A814:XFD814 A816:XFD816 A818:XFD818 A820:XFD820 A822:XFD822 A824:XFD824 A826:XFD826 A828:XFD828 A830:XFD830 A832:XFD832 A834:XFD834 A836:XFD836 A838:XFD838 A840:XFD840 A842:XFD842 A844:XFD844 A846:XFD846 A848:XFD848 A850:XFD850 A852:XFD852 A854:XFD854 A856:XFD856">
    <cfRule type="expression" dxfId="1" priority="2" stopIfTrue="1">
      <formula>MOD(ROW(),2)=1</formula>
    </cfRule>
  </conditionalFormatting>
  <conditionalFormatting sqref="A453:XFD453 A455:XFD455 A457:XFD457 A459:XFD459 A461:XFD461 A463:XFD463 A465:XFD465 A467:XFD467 A469:XFD469 A471:XFD471 A473:XFD473 A475:XFD475 A477:XFD477 A479:XFD479 A481:XFD481 A483:XFD483 A485:XFD485 A487:XFD487 A489:XFD489 A491:XFD491 A493:XFD493 A495:XFD495 A497:XFD497 A499:XFD499 A501:XFD501 A503:XFD503 A505:XFD505 A507:XFD507 A509:XFD509 A511:XFD511 A513:XFD513 A515:XFD515 A517:XFD517 A519:XFD519 A521:XFD521 A523:XFD523 A525:XFD525 A527:XFD527 A529:XFD529 A531:XFD531 A533:XFD533 A535:XFD535 A537:XFD537 A539:XFD539 A541:XFD541 A543:XFD543 A545:XFD545 A547:XFD547 A549:XFD549 A551:XFD551 A553:XFD553 A555:XFD555 A557:XFD557 A559:XFD559 A561:XFD561 A563:XFD563 A565:XFD565 A567:XFD567 A569:XFD569 A571:XFD571 A573:XFD573 A575:XFD575 A577:XFD577 A579:XFD579 A581:XFD581 A583:XFD583 A585:XFD585 A587:XFD587 A589:XFD589 A591:XFD591 A593:XFD593 A595:XFD595 A597:XFD597 A599:XFD599 A601:XFD601 A603:XFD603 A605:XFD605 A607:XFD607 A609:XFD609 A611:XFD611 A613:XFD613 A615:XFD615 A617:XFD617 A619:XFD619 A621:XFD621 A623:XFD623 A625:XFD625 A627:XFD627 A629:XFD629 A631:XFD631 A633:XFD633 A635:XFD635 A637:XFD637 A639:XFD639 A641:XFD641 A643:XFD643 A645:XFD645 A647:XFD647 A649:XFD649 A651:XFD651 A653:XFD653 A655:XFD655 A657:XFD657 A659:XFD659 A661:XFD661 A663:XFD663 A665:XFD665 A667:XFD667 A669:XFD669 A671:XFD671 A673:XFD673 A675:XFD675 A677:XFD677 A679:XFD679 A681:XFD681 A683:XFD683 A685:XFD685 A687:XFD687 A689:XFD689 A691:XFD691 A693:XFD693 A695:XFD695 A697:XFD697 A699:XFD699 A701:XFD701 A703:XFD703 A705:XFD705 A707:XFD707 A709:XFD709 A711:XFD711 A713:XFD713 A715:XFD715 A717:XFD717 A719:XFD719 A721:XFD721 A723:XFD723 A725:XFD725 A727:XFD727 A729:XFD729 A731:XFD731 A733:XFD733 A735:XFD735 A737:XFD737 A739:XFD739 A741:XFD741 A743:XFD743 A745:XFD745 A747:XFD747 A749:XFD749 A751:XFD751 A753:XFD753 A755:XFD755 A757:XFD757 A759:XFD759 A761:XFD761 A763:XFD763 A765:XFD765 A767:XFD767 A769:XFD769 A771:XFD771 A773:XFD773 A775:XFD775 A777:XFD777 A779:XFD779 A781:XFD781 A783:XFD783 A785:XFD785 A787:XFD787 A789:XFD789 A791:XFD791 A793:XFD793 A795:XFD795 A797:XFD797 A799:XFD799 A801:XFD801 A803:XFD803 A805:XFD805 A807:XFD807 A809:XFD809 A811:XFD811 A813:XFD813 A815:XFD815 A817:XFD817 A819:XFD819 A821:XFD821 A823:XFD823 A825:XFD825 A827:XFD827 A829:XFD829 A831:XFD831 A833:XFD833 A835:XFD835 A837:XFD837 A839:XFD839 A841:XFD841 A843:XFD843 A845:XFD845 A847:XFD847 A849:XFD849 A851:XFD851 A853:XFD853 A855:XFD855 A857:XFD857">
    <cfRule type="expression" dxfId="0" priority="1" stopIfTrue="1">
      <formula>MOD(ROW(),2)=1</formula>
    </cfRule>
  </conditionalFormatting>
  <pageMargins left="0.4" right="0.4" top="0.8" bottom="0.75" header="0.25" footer="0.5"/>
  <pageSetup orientation="landscape" r:id="rId1"/>
  <headerFooter>
    <oddHeader>&amp;L&amp;"Arial,Bold"&amp;9Region: LWIA 13&amp;C&amp;"Arial,Bold"&amp;10Occupational Wages
Illinois Department of Employment Security
Wage Data: 2022 Annual</oddHeader>
    <oddFooter>&amp;L&amp;"Arial,Bold"&amp;8* = Data suppressed due to confidentiality requirements&amp;C&amp;"Arial,Bold"&amp;9                                   &amp;8For more Information visit www.ides.illinois.gov under Resource Center, Labor Market Information &amp;R&amp;"Arial,Bold"&amp;8Page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20956515D86C409D3582C9C7F5D48F" ma:contentTypeVersion="2" ma:contentTypeDescription="Create a new document." ma:contentTypeScope="" ma:versionID="f24e33b2ab900518d83b1ff087c65fab">
  <xsd:schema xmlns:xsd="http://www.w3.org/2001/XMLSchema" xmlns:xs="http://www.w3.org/2001/XMLSchema" xmlns:p="http://schemas.microsoft.com/office/2006/metadata/properties" xmlns:ns2="f6055d24-89de-4ba3-afea-9aab6d7c8974" targetNamespace="http://schemas.microsoft.com/office/2006/metadata/properties" ma:root="true" ma:fieldsID="b090ff4a68fd4f3229e6cd15d0d43656" ns2:_="">
    <xsd:import namespace="f6055d24-89de-4ba3-afea-9aab6d7c8974"/>
    <xsd:element name="properties">
      <xsd:complexType>
        <xsd:sequence>
          <xsd:element name="documentManagement">
            <xsd:complexType>
              <xsd:all>
                <xsd:element ref="ns2:f4292512e04d4f0b838c8051dea2c28b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5d24-89de-4ba3-afea-9aab6d7c8974" elementFormDefault="qualified">
    <xsd:import namespace="http://schemas.microsoft.com/office/2006/documentManagement/types"/>
    <xsd:import namespace="http://schemas.microsoft.com/office/infopath/2007/PartnerControls"/>
    <xsd:element name="f4292512e04d4f0b838c8051dea2c28b" ma:index="8" nillable="true" ma:taxonomy="true" ma:internalName="f4292512e04d4f0b838c8051dea2c28b" ma:taxonomyFieldName="IDESCategoryforSearch" ma:displayName="Category for Search" ma:default="" ma:fieldId="{f4292512-e04d-4f0b-838c-8051dea2c28b}" ma:sspId="da3edf14-1e86-4cc8-88b7-8bc005373bae" ma:termSetId="cbb06698-0fca-47dc-a818-ccbb7139ae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9f6980-4540-4422-9391-8ae15a753c12}" ma:internalName="TaxCatchAll" ma:showField="CatchAllData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9f6980-4540-4422-9391-8ae15a753c12}" ma:internalName="TaxCatchAllLabel" ma:readOnly="true" ma:showField="CatchAllDataLabel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92512e04d4f0b838c8051dea2c28b xmlns="f6055d24-89de-4ba3-afea-9aab6d7c8974">
      <Terms xmlns="http://schemas.microsoft.com/office/infopath/2007/PartnerControls"/>
    </f4292512e04d4f0b838c8051dea2c28b>
    <TaxCatchAll xmlns="f6055d24-89de-4ba3-afea-9aab6d7c8974"/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3A05939F-408E-44F3-A31F-90FB378DE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55d24-89de-4ba3-afea-9aab6d7c8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911B825-4EB9-47D8-AF94-5F26234B44B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5096C2-E413-44C2-A78A-DA00B47C0588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f6055d24-89de-4ba3-afea-9aab6d7c8974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4C02F1D1-AC04-418F-81B6-1485D98444FA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LWIA 13</vt:lpstr>
      <vt:lpstr>'LWIA 13'!Print_Titles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Sheela.Sreekumar2@illinois.gov</dc:creator>
  <cp:lastModifiedBy>Sreekumar, Sheela</cp:lastModifiedBy>
  <cp:lastPrinted>2023-08-01T14:40:56Z</cp:lastPrinted>
  <dcterms:created xsi:type="dcterms:W3CDTF">2019-05-06T20:14:26Z</dcterms:created>
  <dcterms:modified xsi:type="dcterms:W3CDTF">2023-08-01T14:41:01Z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57300.0000000000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IDESCategoryforSearch">
    <vt:lpwstr/>
  </property>
</Properties>
</file>