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"/>
    </mc:Choice>
  </mc:AlternateContent>
  <xr:revisionPtr revIDLastSave="0" documentId="8_{589D2B25-D882-4F0E-BBB4-0034FAA9DAB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WIA 15" sheetId="1" r:id="rId1"/>
  </sheets>
  <definedNames>
    <definedName name="_xlnm.Print_Titles" localSheetId="0">'LWIA 15'!$1:$2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<sst xmlns="http://schemas.openxmlformats.org/spreadsheetml/2006/main" count="1257" uniqueCount="1096">
  <si>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</si>
  <si>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</si>
  <si>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</si>
  <si>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</si>
  <si>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</si>
  <si>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</si>
  <si>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</si>
  <si>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</si>
  <si>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</si>
  <si>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</si>
  <si>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Marketing Managers</t>
  </si>
  <si>
    <t>Sales Managers</t>
  </si>
  <si>
    <t>Computer and Information Systems Managers</t>
  </si>
  <si>
    <t>Financial Managers</t>
  </si>
  <si>
    <t>Industrial Production Managers</t>
  </si>
  <si>
    <t>Purchasing Managers</t>
  </si>
  <si>
    <t>Transportation, Storage, and Distribution Managers</t>
  </si>
  <si>
    <t>Human Resources Managers</t>
  </si>
  <si>
    <t>Construction Managers</t>
  </si>
  <si>
    <t>Architectural and Engineering Managers</t>
  </si>
  <si>
    <t>Food Service Managers</t>
  </si>
  <si>
    <t>Medical and Health Services Managers</t>
  </si>
  <si>
    <t>Property, Real Estate, and Community Association Managers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</si>
  <si>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</si>
  <si>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</si>
  <si>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</si>
  <si>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</si>
  <si>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</si>
  <si>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</si>
  <si>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</si>
  <si>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</si>
  <si>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</si>
  <si>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</si>
  <si>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</si>
  <si>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</si>
  <si>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</si>
  <si>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</si>
  <si>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</si>
  <si>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</si>
  <si>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</si>
  <si>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</si>
  <si>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</si>
  <si>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</si>
  <si>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</si>
  <si>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</si>
  <si>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</si>
  <si>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</si>
  <si>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</si>
  <si>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</si>
  <si>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</si>
  <si>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</si>
  <si>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</si>
  <si>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</si>
  <si>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</si>
  <si>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</si>
  <si>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</si>
  <si>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</si>
  <si>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</si>
  <si>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</si>
  <si>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</si>
  <si>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</si>
  <si>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</si>
  <si>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</si>
  <si>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</si>
  <si>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</si>
  <si>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</si>
  <si>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</si>
  <si>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</si>
  <si>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</si>
  <si>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</si>
  <si>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</si>
  <si>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</si>
  <si>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</si>
  <si>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</si>
  <si>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</si>
  <si>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</si>
  <si>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</si>
  <si>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</si>
  <si>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</si>
  <si>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</si>
  <si>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</si>
  <si>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</si>
  <si>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</si>
  <si>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</si>
  <si>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</si>
  <si>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</si>
  <si>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</si>
  <si>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</si>
  <si>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</si>
  <si>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</si>
  <si>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</si>
  <si>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</si>
  <si>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</si>
  <si>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</si>
  <si>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</si>
  <si>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</si>
  <si>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</si>
  <si>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</si>
  <si>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</si>
  <si>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</si>
  <si>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</si>
  <si>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</si>
  <si>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</si>
  <si>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</si>
  <si>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</si>
  <si>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</si>
  <si>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</si>
  <si>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</si>
  <si>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</si>
  <si>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</si>
  <si>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</si>
  <si>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</si>
  <si>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</si>
  <si>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</si>
  <si>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</si>
  <si>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</si>
  <si>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</si>
  <si>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</si>
  <si>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</si>
  <si>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</si>
  <si>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</si>
  <si>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</si>
  <si>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</si>
  <si>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</si>
  <si>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</si>
  <si>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</si>
  <si>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</si>
  <si>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</si>
  <si>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</si>
  <si>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</si>
  <si>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</si>
  <si>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</si>
  <si>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</si>
  <si>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</si>
  <si>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</si>
  <si>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</si>
  <si>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</si>
  <si>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</si>
  <si>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</si>
  <si>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</si>
  <si>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</si>
  <si>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</si>
  <si>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</si>
  <si>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</si>
  <si>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</si>
  <si>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</si>
  <si>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</si>
  <si>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</si>
  <si>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</si>
  <si>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</si>
  <si>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</si>
  <si>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</si>
  <si>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</si>
  <si>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</si>
  <si>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</si>
  <si>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</si>
  <si>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</si>
  <si>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</si>
  <si>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</si>
  <si>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</si>
  <si>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</si>
  <si>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</si>
  <si>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</si>
  <si>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</si>
  <si>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</si>
  <si>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</si>
  <si>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</si>
  <si>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</si>
  <si>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</si>
  <si>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</si>
  <si>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</si>
  <si>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</si>
  <si>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</si>
  <si>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</si>
  <si>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</si>
  <si>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</si>
  <si>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</si>
  <si>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</si>
  <si>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</si>
  <si>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</si>
  <si>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</si>
  <si>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</si>
  <si>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</si>
  <si>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</si>
  <si>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</si>
  <si>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</si>
  <si>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</si>
  <si>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</si>
  <si>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</si>
  <si>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</si>
  <si>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</si>
  <si>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</si>
  <si>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</si>
  <si>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</si>
  <si>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</si>
  <si>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</si>
  <si>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</si>
  <si>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</si>
  <si>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</si>
  <si>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</si>
  <si>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</si>
  <si>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</si>
  <si>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</si>
  <si>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</si>
  <si>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</si>
  <si>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</si>
  <si>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</si>
  <si>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</si>
  <si>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</si>
  <si>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</si>
  <si>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</si>
  <si>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</si>
  <si>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</si>
  <si>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</si>
  <si>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</si>
  <si>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</si>
  <si>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</si>
  <si>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</si>
  <si>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</si>
  <si>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</si>
  <si>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</si>
  <si>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</si>
  <si>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</si>
  <si>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</si>
  <si>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</si>
  <si>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</si>
  <si>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</si>
  <si>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</si>
  <si>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</si>
  <si>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</si>
  <si>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</si>
  <si>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</si>
  <si>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</si>
  <si>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</si>
  <si>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</si>
  <si>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</si>
  <si>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</si>
  <si>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</si>
  <si>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</si>
  <si>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</si>
  <si>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</si>
  <si>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</si>
  <si>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</si>
  <si>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</si>
  <si>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</si>
  <si>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</si>
  <si>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</si>
  <si>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</si>
  <si>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</si>
  <si>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</si>
  <si>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</si>
  <si>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</si>
  <si>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</si>
  <si>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</si>
  <si>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</si>
  <si>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</si>
  <si>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</si>
  <si>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</si>
  <si>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</si>
  <si>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</si>
  <si>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</si>
  <si>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</si>
  <si>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</si>
  <si>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</si>
  <si>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</si>
  <si>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</si>
  <si>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</si>
  <si>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</si>
  <si>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</si>
  <si>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</si>
  <si>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</si>
  <si>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</si>
  <si>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</si>
  <si>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</si>
  <si>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</si>
  <si>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</si>
  <si>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</si>
  <si>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</si>
  <si>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</si>
  <si>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</si>
  <si>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</si>
  <si>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</si>
  <si>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</si>
  <si>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</si>
  <si>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</si>
  <si>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</si>
  <si>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</si>
  <si>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</si>
  <si>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</si>
  <si>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</si>
  <si>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</si>
  <si>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</si>
  <si>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</si>
  <si>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</si>
  <si>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</si>
  <si>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</si>
  <si>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</si>
  <si>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</si>
  <si>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</si>
  <si>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</si>
  <si>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</si>
  <si>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</si>
  <si>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</si>
  <si>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</si>
  <si>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</si>
  <si>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</si>
  <si>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</si>
  <si>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</si>
  <si>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</si>
  <si>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</si>
  <si>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</si>
  <si>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</si>
  <si>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</si>
  <si>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</si>
  <si>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</si>
  <si>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</si>
  <si>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</si>
  <si>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</si>
  <si>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</si>
  <si>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</si>
  <si>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</si>
  <si>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</si>
  <si>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</si>
  <si>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</si>
  <si>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</si>
  <si>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</si>
  <si>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</si>
  <si>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</si>
  <si>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</si>
  <si>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</si>
  <si>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</si>
  <si>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</si>
  <si>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</si>
  <si>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</si>
  <si>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Administrative Services Managers</t>
  </si>
  <si>
    <t>Facilities Managers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</si>
  <si>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</si>
  <si>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</si>
  <si>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</si>
  <si>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</si>
  <si>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</si>
  <si>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</si>
  <si>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</si>
  <si>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</si>
  <si>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</si>
  <si>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29-2072</t>
  </si>
  <si>
    <t>Medical Records Specialists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</si>
  <si>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</si>
  <si>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</si>
  <si>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</si>
  <si>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</si>
  <si>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</si>
  <si>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</si>
  <si>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</si>
  <si>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</si>
  <si>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</si>
  <si>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</si>
  <si>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</si>
  <si>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</si>
  <si>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</si>
  <si>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</si>
  <si>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</si>
  <si>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43-4161</t>
  </si>
  <si>
    <t>Human Resources Assistants, Except Payroll and Timekeeping</t>
  </si>
  <si>
    <t>43-4199</t>
  </si>
  <si>
    <t>Information and Record Clerks, All Other</t>
  </si>
  <si>
    <t>47-2051</t>
  </si>
  <si>
    <t>Cement Masons and Concrete Finishers</t>
  </si>
  <si>
    <t>43-2011</t>
  </si>
  <si>
    <t>Switchboard Operators, Including Answering Service</t>
  </si>
  <si>
    <t>Public Relations Managers</t>
  </si>
  <si>
    <t>Education and Childcare Administrators, Preschool and Daycare</t>
  </si>
  <si>
    <t>Postmasters and Mail Superintendents</t>
  </si>
  <si>
    <t>13-1041</t>
  </si>
  <si>
    <t>Compliance Officers</t>
  </si>
  <si>
    <t>13-1131</t>
  </si>
  <si>
    <t>Fundraisers</t>
  </si>
  <si>
    <t>13-2020</t>
  </si>
  <si>
    <t>Property Appraisers and Assessors</t>
  </si>
  <si>
    <t>13-2041</t>
  </si>
  <si>
    <t>Credit Analysts</t>
  </si>
  <si>
    <t>13-2099</t>
  </si>
  <si>
    <t>Financial Specialists, All Other</t>
  </si>
  <si>
    <t>15-1242</t>
  </si>
  <si>
    <t>Database Administrators</t>
  </si>
  <si>
    <t>15-1251</t>
  </si>
  <si>
    <t>Computer Programmers</t>
  </si>
  <si>
    <t>15-2051</t>
  </si>
  <si>
    <t>Data Scientists</t>
  </si>
  <si>
    <t>19-5012</t>
  </si>
  <si>
    <t>Occupational Health and Safety Technicians</t>
  </si>
  <si>
    <t>21-1022</t>
  </si>
  <si>
    <t>Healthcare Social Workers</t>
  </si>
  <si>
    <t>25-2032</t>
  </si>
  <si>
    <t>Career/Technical Education Teachers, Secondary School</t>
  </si>
  <si>
    <t>25-3021</t>
  </si>
  <si>
    <t>Self-Enrichment Teachers</t>
  </si>
  <si>
    <t>25-3041</t>
  </si>
  <si>
    <t>Tutors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</si>
  <si>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</si>
  <si>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</si>
  <si>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</si>
  <si>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</si>
  <si>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</si>
  <si>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</si>
  <si>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</si>
  <si>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</si>
  <si>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29-1071</t>
  </si>
  <si>
    <t>Physician Assistants</t>
  </si>
  <si>
    <t>29-1122</t>
  </si>
  <si>
    <t>Occupational Therapists</t>
  </si>
  <si>
    <t>29-2081</t>
  </si>
  <si>
    <t>Opticians, Dispensing</t>
  </si>
  <si>
    <t>29-9021</t>
  </si>
  <si>
    <t>Health Information Technologists and Medical Registrars</t>
  </si>
  <si>
    <t>31-2011</t>
  </si>
  <si>
    <t>Occupational Therapy Assistants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</si>
  <si>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</si>
  <si>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</si>
  <si>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</si>
  <si>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</si>
  <si>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</si>
  <si>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</si>
  <si>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33-2011</t>
  </si>
  <si>
    <t>Firefighters</t>
  </si>
  <si>
    <t>33-3021</t>
  </si>
  <si>
    <t>Detectives and Criminal Investigators</t>
  </si>
  <si>
    <t>35-1011</t>
  </si>
  <si>
    <t>Chefs and Head Cooks</t>
  </si>
  <si>
    <t>35-3041</t>
  </si>
  <si>
    <t>Food Servers, Nonrestaurant</t>
  </si>
  <si>
    <t>35-9021</t>
  </si>
  <si>
    <t>Dishwashers</t>
  </si>
  <si>
    <t>37-1012</t>
  </si>
  <si>
    <t>First-Line Supervisors of Landscaping, Lawn Service, and Groundskeeping Workers</t>
  </si>
  <si>
    <t>37-2012</t>
  </si>
  <si>
    <t>Maids and Housekeeping Cleaners</t>
  </si>
  <si>
    <t>41-1012</t>
  </si>
  <si>
    <t>First-Line Supervisors of Non-Retail Sales Workers</t>
  </si>
  <si>
    <t>43-4061</t>
  </si>
  <si>
    <t>Eligibility Interviewers, Government Programs</t>
  </si>
  <si>
    <t>43-5032</t>
  </si>
  <si>
    <t>Dispatchers, Except Police, Fire, and Ambulance</t>
  </si>
  <si>
    <t>47-2141</t>
  </si>
  <si>
    <t>Painters, Construction and Maintenance</t>
  </si>
  <si>
    <t>49-9099</t>
  </si>
  <si>
    <t>Installation, Maintenance, and Repair Workers, All Other</t>
  </si>
  <si>
    <t>51-5112</t>
  </si>
  <si>
    <t>Printing Press Operators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</si>
  <si>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</si>
  <si>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</si>
  <si>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</si>
  <si>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</si>
  <si>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</si>
  <si>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</si>
  <si>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</si>
  <si>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</si>
  <si>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</si>
  <si>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</si>
  <si>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45-0000</t>
  </si>
  <si>
    <t>Farming, Fishing, and Forestry Occupations</t>
  </si>
  <si>
    <t>25-1194</t>
  </si>
  <si>
    <t>Career/Technical Education Teachers, Postsecondary</t>
  </si>
  <si>
    <t>27-3041</t>
  </si>
  <si>
    <t>Editors</t>
  </si>
  <si>
    <t>43-4081</t>
  </si>
  <si>
    <t>Hotel, Motel, and Resort Desk Clerks</t>
  </si>
  <si>
    <t>43-5111</t>
  </si>
  <si>
    <t>Weighers, Measurers, Checkers, and Samplers, Recordkeeping</t>
  </si>
  <si>
    <t>43-9199</t>
  </si>
  <si>
    <t>Office and Administrative Support Workers, All Other</t>
  </si>
  <si>
    <t>49-2011</t>
  </si>
  <si>
    <t>Computer, Automated Teller, and Office Machine Repairers</t>
  </si>
  <si>
    <t>53-7061</t>
  </si>
  <si>
    <t>Cleaners of Vehicles and Equipment</t>
  </si>
  <si>
    <t>39-1022</t>
  </si>
  <si>
    <t>First-Line Supervisors of Personal Service Workers</t>
  </si>
  <si>
    <t>Fundraising Managers</t>
  </si>
  <si>
    <t>Education Administrators, Postsecondary</t>
  </si>
  <si>
    <t>13-2052</t>
  </si>
  <si>
    <t>Personal Financial Advisors</t>
  </si>
  <si>
    <t>13-2071</t>
  </si>
  <si>
    <t>Credit Counselors</t>
  </si>
  <si>
    <t>17-1022</t>
  </si>
  <si>
    <t>Surveyors</t>
  </si>
  <si>
    <t>21-1092</t>
  </si>
  <si>
    <t>Probation Officers and Correctional Treatment Specialists</t>
  </si>
  <si>
    <t>21-1094</t>
  </si>
  <si>
    <t>Community Health Workers</t>
  </si>
  <si>
    <t>25-1072</t>
  </si>
  <si>
    <t>Nursing Instructors and Teachers, Postsecondary</t>
  </si>
  <si>
    <t>25-2012</t>
  </si>
  <si>
    <t>Kindergarten Teachers, Except Special Education</t>
  </si>
  <si>
    <t>25-2057</t>
  </si>
  <si>
    <t>Special Education Teachers, Middle School</t>
  </si>
  <si>
    <t>25-9044</t>
  </si>
  <si>
    <t>Teaching Assistants, Postsecondary</t>
  </si>
  <si>
    <t>29-1031</t>
  </si>
  <si>
    <t>Dietitians and Nutritionists</t>
  </si>
  <si>
    <t>29-1126</t>
  </si>
  <si>
    <t>Respiratory Therapists</t>
  </si>
  <si>
    <t>29-1131</t>
  </si>
  <si>
    <t>Veterinarians</t>
  </si>
  <si>
    <t>29-2042</t>
  </si>
  <si>
    <t>Emergency Medical Technicians</t>
  </si>
  <si>
    <t>29-2055</t>
  </si>
  <si>
    <t>Surgical Technologists</t>
  </si>
  <si>
    <t>29-2099</t>
  </si>
  <si>
    <t>Health Technologists and Technicians, All Other</t>
  </si>
  <si>
    <t>33-3012</t>
  </si>
  <si>
    <t>Correctional Officers and Jailers</t>
  </si>
  <si>
    <t>35-9031</t>
  </si>
  <si>
    <t>Hosts and Hostesses, Restaurant, Lounge, and Coffee Shop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</si>
  <si>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</si>
  <si>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</si>
  <si>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</si>
  <si>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</si>
  <si>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</si>
  <si>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</si>
  <si>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41-9022</t>
  </si>
  <si>
    <t>Real Estate Sales Agents</t>
  </si>
  <si>
    <t>43-4131</t>
  </si>
  <si>
    <t>Loan Interviewers and Clerks</t>
  </si>
  <si>
    <t>43-5021</t>
  </si>
  <si>
    <t>Couriers and Messengers</t>
  </si>
  <si>
    <t>45-2092</t>
  </si>
  <si>
    <t>Farmworkers and Laborers, Crop, Nursery, and Greenhouse</t>
  </si>
  <si>
    <t>47-2211</t>
  </si>
  <si>
    <t>Sheet Metal Workers</t>
  </si>
  <si>
    <t>49-3041</t>
  </si>
  <si>
    <t>Farm Equipment Mechanics and Service Technicians</t>
  </si>
  <si>
    <t>49-3093</t>
  </si>
  <si>
    <t>Tire Repairers and Changers</t>
  </si>
  <si>
    <t>49-9098</t>
  </si>
  <si>
    <t>Helpers--Installation, Maintenance, and Repair Workers</t>
  </si>
  <si>
    <t>51-3011</t>
  </si>
  <si>
    <t>Bakers</t>
  </si>
  <si>
    <t>51-6011</t>
  </si>
  <si>
    <t>Laundry and Dry-Cleaning Workers</t>
  </si>
  <si>
    <t>51-6031</t>
  </si>
  <si>
    <t>Sewing Machine Operators</t>
  </si>
  <si>
    <t>51-8021</t>
  </si>
  <si>
    <t>Stationary Engineers and Boiler Operators</t>
  </si>
  <si>
    <t>13-1031</t>
  </si>
  <si>
    <t>Claims Adjusters, Examiners, and Investigators</t>
  </si>
  <si>
    <t>15-1212</t>
  </si>
  <si>
    <t>Information Security Analysts</t>
  </si>
  <si>
    <t>15-1255</t>
  </si>
  <si>
    <t>Web and Digital Interface Designers</t>
  </si>
  <si>
    <t>17-2072</t>
  </si>
  <si>
    <t>Electronics Engineers, Except Computer</t>
  </si>
  <si>
    <t>17-3022</t>
  </si>
  <si>
    <t>Civil Engineering Technologists and Technicians</t>
  </si>
  <si>
    <t>19-1031</t>
  </si>
  <si>
    <t>Conservation Scientists</t>
  </si>
  <si>
    <t>23-2099</t>
  </si>
  <si>
    <t>Legal Support Workers, All Other</t>
  </si>
  <si>
    <t>27-1023</t>
  </si>
  <si>
    <t>Floral Designers</t>
  </si>
  <si>
    <t>27-4021</t>
  </si>
  <si>
    <t>Photographers</t>
  </si>
  <si>
    <t>33-9091</t>
  </si>
  <si>
    <t>Crossing Guards and Flaggers</t>
  </si>
  <si>
    <t>35-2011</t>
  </si>
  <si>
    <t>Cooks, Fast Food</t>
  </si>
  <si>
    <t>35-9011</t>
  </si>
  <si>
    <t>Dining Room and Cafeteria Attendants and Bartender Helpers</t>
  </si>
  <si>
    <t>39-1014</t>
  </si>
  <si>
    <t>First-Line Supervisors of Entertainment and Recreation Workers, Except Gambling Services</t>
  </si>
  <si>
    <t>39-3091</t>
  </si>
  <si>
    <t>Amusement and Recreation Attendants</t>
  </si>
  <si>
    <t>39-5012</t>
  </si>
  <si>
    <t>Hairdressers, Hairstylists, and Cosmetologists</t>
  </si>
  <si>
    <t>41-4011</t>
  </si>
  <si>
    <t>Sales Representatives, Wholesale and Manufacturing, Technical and Scientific Products</t>
  </si>
  <si>
    <t>41-9099</t>
  </si>
  <si>
    <t>Sales and Related Workers, All Other</t>
  </si>
  <si>
    <t>49-3011</t>
  </si>
  <si>
    <t>Aircraft Mechanics and Service Technicians</t>
  </si>
  <si>
    <t>49-3042</t>
  </si>
  <si>
    <t>Mobile Heavy Equipment Mechanics, Except Engines</t>
  </si>
  <si>
    <t>51-2028</t>
  </si>
  <si>
    <t>Electrical, electronic, and electromechanical assemblers, except coil winders, tapers, and finishers</t>
  </si>
  <si>
    <t>21-1019</t>
  </si>
  <si>
    <t>Counselors, All Other</t>
  </si>
  <si>
    <t>25-1011</t>
  </si>
  <si>
    <t>Business Teachers, Postsecondary</t>
  </si>
  <si>
    <t>25-1066</t>
  </si>
  <si>
    <t>Psychology Teachers, Postsecondary</t>
  </si>
  <si>
    <t>25-1069</t>
  </si>
  <si>
    <t>Social Sciences Teachers, Postsecondary, All Other</t>
  </si>
  <si>
    <t>25-1071</t>
  </si>
  <si>
    <t>Health Specialties Teachers, Postsecondary</t>
  </si>
  <si>
    <t>25-1121</t>
  </si>
  <si>
    <t>Art, Drama, and Music Teachers, Postsecondary</t>
  </si>
  <si>
    <t>25-1126</t>
  </si>
  <si>
    <t>Philosophy and Religion Teachers, Postsecondary</t>
  </si>
  <si>
    <t>27-1025</t>
  </si>
  <si>
    <t>Interior Designers</t>
  </si>
  <si>
    <t>27-2012</t>
  </si>
  <si>
    <t>Producers and Directors</t>
  </si>
  <si>
    <t>29-1151</t>
  </si>
  <si>
    <t>Nurse Anesthetists</t>
  </si>
  <si>
    <t>29-1215</t>
  </si>
  <si>
    <t>Family Medicine Physicians</t>
  </si>
  <si>
    <t>29-1229</t>
  </si>
  <si>
    <t>Physicians, All Other</t>
  </si>
  <si>
    <t>29-1249</t>
  </si>
  <si>
    <t>Surgeons, All Other</t>
  </si>
  <si>
    <t>29-1292</t>
  </si>
  <si>
    <t>Dental Hygienists</t>
  </si>
  <si>
    <t>29-9091</t>
  </si>
  <si>
    <t>Athletic Trainers</t>
  </si>
  <si>
    <t>37-2021</t>
  </si>
  <si>
    <t>Pest Control Workers</t>
  </si>
  <si>
    <t>39-5094</t>
  </si>
  <si>
    <t>Skincare Specialists</t>
  </si>
  <si>
    <t>39-9041</t>
  </si>
  <si>
    <t>Residential Advisors</t>
  </si>
  <si>
    <t>43-6012</t>
  </si>
  <si>
    <t>Legal Secretaries and Administrative Assistants</t>
  </si>
  <si>
    <t>47-2081</t>
  </si>
  <si>
    <t>Drywall and Ceiling Tile Installers</t>
  </si>
  <si>
    <t>47-2181</t>
  </si>
  <si>
    <t>Roofers</t>
  </si>
  <si>
    <t>51-9111</t>
  </si>
  <si>
    <t>Packaging and Filling Machine Operators and Tenders</t>
  </si>
  <si>
    <t>53-3052</t>
  </si>
  <si>
    <t>Bus Drivers, Transit and Intercity</t>
  </si>
  <si>
    <t>53-6021</t>
  </si>
  <si>
    <t>Parking Attendants</t>
  </si>
  <si>
    <t>Training and Development Managers</t>
  </si>
  <si>
    <t>Education Administrators, All Other</t>
  </si>
  <si>
    <t>Entertainment and Recreation Managers, Except Gambling</t>
  </si>
  <si>
    <t>Natural Sciences Managers</t>
  </si>
  <si>
    <t>13-1075</t>
  </si>
  <si>
    <t>Labor Relations Specialists</t>
  </si>
  <si>
    <t>13-2031</t>
  </si>
  <si>
    <t>Budget Analysts</t>
  </si>
  <si>
    <t>13-2053</t>
  </si>
  <si>
    <t>Insurance Underwriters</t>
  </si>
  <si>
    <t>13-2061</t>
  </si>
  <si>
    <t>Financial Examiners</t>
  </si>
  <si>
    <t>15-1241</t>
  </si>
  <si>
    <t>Computer Network Architects</t>
  </si>
  <si>
    <t>15-1253</t>
  </si>
  <si>
    <t>Software Quality Assurance Analysts and Testers</t>
  </si>
  <si>
    <t>15-1254</t>
  </si>
  <si>
    <t>Web Developers</t>
  </si>
  <si>
    <t>15-2031</t>
  </si>
  <si>
    <t>Operations Research Analysts</t>
  </si>
  <si>
    <t>15-2041</t>
  </si>
  <si>
    <t>Statisticians</t>
  </si>
  <si>
    <t>17-1011</t>
  </si>
  <si>
    <t>Architects, Except Landscape and Naval</t>
  </si>
  <si>
    <t>17-2199</t>
  </si>
  <si>
    <t>Engineers, All Other</t>
  </si>
  <si>
    <t>17-3011</t>
  </si>
  <si>
    <t>Architectural and Civil Drafters</t>
  </si>
  <si>
    <t>17-3026</t>
  </si>
  <si>
    <t>Industrial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</si>
  <si>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</si>
  <si>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</si>
  <si>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</si>
  <si>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</si>
  <si>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17-3031</t>
  </si>
  <si>
    <t>Surveying and Mapping Technicians</t>
  </si>
  <si>
    <t>19-1013</t>
  </si>
  <si>
    <t>Soil and Plant Scientists</t>
  </si>
  <si>
    <t>19-1029</t>
  </si>
  <si>
    <t>Biological Scientists, All Other</t>
  </si>
  <si>
    <t>19-1042</t>
  </si>
  <si>
    <t>Medical Scientists, Except Epidemiologists</t>
  </si>
  <si>
    <t>19-2031</t>
  </si>
  <si>
    <t>Chemists</t>
  </si>
  <si>
    <t>19-2041</t>
  </si>
  <si>
    <t>Environmental Scientists and Specialists, Including Health</t>
  </si>
  <si>
    <t>19-3033</t>
  </si>
  <si>
    <t>Clinical and Counseling Psychologists</t>
  </si>
  <si>
    <t>19-3051</t>
  </si>
  <si>
    <t>Urban and Regional Planners</t>
  </si>
  <si>
    <t>19-3099</t>
  </si>
  <si>
    <t>Social Scientists and Related Workers, All Other</t>
  </si>
  <si>
    <t>19-4021</t>
  </si>
  <si>
    <t>Biological Technicians</t>
  </si>
  <si>
    <t>19-4031</t>
  </si>
  <si>
    <t>Chemical Technicians</t>
  </si>
  <si>
    <t>19-4042</t>
  </si>
  <si>
    <t>Environmental Science and Protection Technicians, Including Health</t>
  </si>
  <si>
    <t>19-4099</t>
  </si>
  <si>
    <t>Life, Physical, and Social Science Technicians, All Other</t>
  </si>
  <si>
    <t>19-5011</t>
  </si>
  <si>
    <t>Occupational Health and Safety Specialists</t>
  </si>
  <si>
    <t>21-1013</t>
  </si>
  <si>
    <t>Marriage and Family Therapists</t>
  </si>
  <si>
    <t>21-1023</t>
  </si>
  <si>
    <t>Mental Health and Substance Abuse Social Workers</t>
  </si>
  <si>
    <t>21-1091</t>
  </si>
  <si>
    <t>Health Education Specialists</t>
  </si>
  <si>
    <t>21-2021</t>
  </si>
  <si>
    <t>Directors, Religious Activities and Education</t>
  </si>
  <si>
    <t>27-1011</t>
  </si>
  <si>
    <t>Art Directors</t>
  </si>
  <si>
    <t>27-2023</t>
  </si>
  <si>
    <t>Umpires, Referees, and Other Sports Officials</t>
  </si>
  <si>
    <t>27-2041</t>
  </si>
  <si>
    <t>Music Directors and Composers</t>
  </si>
  <si>
    <t>27-3011</t>
  </si>
  <si>
    <t>Broadcast Announcers and Radio Disc Jockeys</t>
  </si>
  <si>
    <t>27-3042</t>
  </si>
  <si>
    <t>Technical Writers</t>
  </si>
  <si>
    <t>27-3043</t>
  </si>
  <si>
    <t>Writers and Authors</t>
  </si>
  <si>
    <t>27-4011</t>
  </si>
  <si>
    <t>Audio and Video Technicians</t>
  </si>
  <si>
    <t>29-1011</t>
  </si>
  <si>
    <t>Chiropractors</t>
  </si>
  <si>
    <t>29-1041</t>
  </si>
  <si>
    <t>Optometrists</t>
  </si>
  <si>
    <t>29-1216</t>
  </si>
  <si>
    <t>General Internal Medicine Physicians</t>
  </si>
  <si>
    <t>29-1217</t>
  </si>
  <si>
    <t>Neurologists</t>
  </si>
  <si>
    <t>29-1218</t>
  </si>
  <si>
    <t>Obstetricians and Gynecologists</t>
  </si>
  <si>
    <t>29-1221</t>
  </si>
  <si>
    <t>Pediatricians, General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</si>
  <si>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</si>
  <si>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</si>
  <si>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</si>
  <si>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</si>
  <si>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</si>
  <si>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</si>
  <si>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29-2035</t>
  </si>
  <si>
    <t>Magnetic Resonance Imaging Technologists</t>
  </si>
  <si>
    <t>29-2056</t>
  </si>
  <si>
    <t>Veterinary Technologists and Technicians</t>
  </si>
  <si>
    <t>31-9011</t>
  </si>
  <si>
    <t>Massage Therapists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</si>
  <si>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</si>
  <si>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</si>
  <si>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</si>
  <si>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</si>
  <si>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</si>
  <si>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</si>
  <si>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33-1091</t>
  </si>
  <si>
    <t>First-Line Supervisors of Security Workers</t>
  </si>
  <si>
    <t>33-3041</t>
  </si>
  <si>
    <t>Parking Enforcement Workers</t>
  </si>
  <si>
    <t>33-9021</t>
  </si>
  <si>
    <t>Private Detectives and Investigators</t>
  </si>
  <si>
    <t>33-9093</t>
  </si>
  <si>
    <t>Transportation Security Screeners</t>
  </si>
  <si>
    <t>35-9099</t>
  </si>
  <si>
    <t>Food Preparation and Serving Related Workers, All Other</t>
  </si>
  <si>
    <t>37-3012</t>
  </si>
  <si>
    <t>Pesticide Handlers, Sprayers, and Applicators, Vegetation</t>
  </si>
  <si>
    <t>39-3031</t>
  </si>
  <si>
    <t>Ushers, Lobby Attendants, and Ticket Takers</t>
  </si>
  <si>
    <t>41-9031</t>
  </si>
  <si>
    <t>Sales Engineers</t>
  </si>
  <si>
    <t>43-4111</t>
  </si>
  <si>
    <t>Interviewers, Except Eligibility and Loan</t>
  </si>
  <si>
    <t>43-4121</t>
  </si>
  <si>
    <t>Library Assistants, Clerical</t>
  </si>
  <si>
    <t>43-4141</t>
  </si>
  <si>
    <t>New Accounts Clerks</t>
  </si>
  <si>
    <t>43-5053</t>
  </si>
  <si>
    <t>Postal Service Mail Sorters, Processors, and Processing Machine Operators</t>
  </si>
  <si>
    <t>43-9041</t>
  </si>
  <si>
    <t>Insurance Claims and Policy Processing Clerks</t>
  </si>
  <si>
    <t>43-9071</t>
  </si>
  <si>
    <t>Office Machine Operators, Except Computer</t>
  </si>
  <si>
    <t>47-2021</t>
  </si>
  <si>
    <t>Brickmasons and Blockmasons</t>
  </si>
  <si>
    <t>47-2042</t>
  </si>
  <si>
    <t>Floor Layers, Except Carpet, Wood, and Hard Tiles</t>
  </si>
  <si>
    <t>47-2044</t>
  </si>
  <si>
    <t>Tile and Stone Setters</t>
  </si>
  <si>
    <t>47-2071</t>
  </si>
  <si>
    <t>Paving, Surfacing, and Tamping Equipment Operators</t>
  </si>
  <si>
    <t>47-2221</t>
  </si>
  <si>
    <t>Structural Iron and Steel Workers</t>
  </si>
  <si>
    <t>47-3015</t>
  </si>
  <si>
    <t>Helpers--Pipelayers, Plumbers, Pipefitters, and Steamfitters</t>
  </si>
  <si>
    <t>47-4071</t>
  </si>
  <si>
    <t>Septic Tank Servicers and Sewer Pipe Cleaners</t>
  </si>
  <si>
    <t>49-9044</t>
  </si>
  <si>
    <t>Millwrights</t>
  </si>
  <si>
    <t>49-9052</t>
  </si>
  <si>
    <t>Telecommunications Line Installers and Repairers</t>
  </si>
  <si>
    <t>49-9091</t>
  </si>
  <si>
    <t>Coin, Vending, and Amusement Machine Servicers and Repairers</t>
  </si>
  <si>
    <t>49-9094</t>
  </si>
  <si>
    <t>Locksmiths and Safe Repairers</t>
  </si>
  <si>
    <t>51-3099</t>
  </si>
  <si>
    <t>Food Processing Workers, All Other</t>
  </si>
  <si>
    <t>51-4081</t>
  </si>
  <si>
    <t>Multiple Machine Tool Setters, Operators, and Tenders, Metal and Plastic</t>
  </si>
  <si>
    <t>51-5113</t>
  </si>
  <si>
    <t>Print Binding and Finishing Workers</t>
  </si>
  <si>
    <t>51-7011</t>
  </si>
  <si>
    <t>Cabinetmakers and Bench Carpenters</t>
  </si>
  <si>
    <t>51-7042</t>
  </si>
  <si>
    <t>Woodworking Machine Setters, Operators, and Tenders, Except Sawing</t>
  </si>
  <si>
    <t>53-7011</t>
  </si>
  <si>
    <t>Conveyor Operators and Tenders</t>
  </si>
  <si>
    <t>53-7081</t>
  </si>
  <si>
    <t>Refuse and Recyclable Material Collectors</t>
  </si>
  <si>
    <t>11-2011</t>
  </si>
  <si>
    <t>Advertising and Promotions Managers</t>
  </si>
  <si>
    <t>11-2021</t>
  </si>
  <si>
    <t>11-2022</t>
  </si>
  <si>
    <t>11-2032</t>
  </si>
  <si>
    <t>11-2033</t>
  </si>
  <si>
    <t>11-3012</t>
  </si>
  <si>
    <t>11-3013</t>
  </si>
  <si>
    <t>11-3021</t>
  </si>
  <si>
    <t>11-3031</t>
  </si>
  <si>
    <t>11-3051</t>
  </si>
  <si>
    <t>11-3061</t>
  </si>
  <si>
    <t>11-3071</t>
  </si>
  <si>
    <t>11-3111</t>
  </si>
  <si>
    <t>Compensation and Benefits Managers</t>
  </si>
  <si>
    <t>11-3121</t>
  </si>
  <si>
    <t>11-3131</t>
  </si>
  <si>
    <t>11-9021</t>
  </si>
  <si>
    <t>11-9031</t>
  </si>
  <si>
    <t>11-9032</t>
  </si>
  <si>
    <t>11-9033</t>
  </si>
  <si>
    <t>11-9039</t>
  </si>
  <si>
    <t>11-9041</t>
  </si>
  <si>
    <t>11-9051</t>
  </si>
  <si>
    <t>11-9072</t>
  </si>
  <si>
    <t>11-9081</t>
  </si>
  <si>
    <t>Lodging Managers</t>
  </si>
  <si>
    <t>11-9111</t>
  </si>
  <si>
    <t>11-9121</t>
  </si>
  <si>
    <t>11-9131</t>
  </si>
  <si>
    <t>11-9141</t>
  </si>
  <si>
    <t>11-9151</t>
  </si>
  <si>
    <t>11-9161</t>
  </si>
  <si>
    <t>Emergency Management Directors</t>
  </si>
  <si>
    <t>11-9171</t>
  </si>
  <si>
    <t>Funeral Home Managers</t>
  </si>
  <si>
    <t>11-9199</t>
  </si>
  <si>
    <t>13-2054</t>
  </si>
  <si>
    <t>Financial Risk Specialists</t>
  </si>
  <si>
    <t>15-1243</t>
  </si>
  <si>
    <t>Database Architects</t>
  </si>
  <si>
    <t>15-2011</t>
  </si>
  <si>
    <t>Actuaries</t>
  </si>
  <si>
    <t>15-2099</t>
  </si>
  <si>
    <t>Mathematical Science Occupations, All Other</t>
  </si>
  <si>
    <t>17-1012</t>
  </si>
  <si>
    <t>Landscape Architects</t>
  </si>
  <si>
    <t>17-2041</t>
  </si>
  <si>
    <t>Chemical Engineers</t>
  </si>
  <si>
    <t>17-3013</t>
  </si>
  <si>
    <t>Mechanical Drafters</t>
  </si>
  <si>
    <t>17-3019</t>
  </si>
  <si>
    <t>Drafters, All Other</t>
  </si>
  <si>
    <t>19-1032</t>
  </si>
  <si>
    <t>Foresters</t>
  </si>
  <si>
    <t>19-1041</t>
  </si>
  <si>
    <t>Epidemiologists</t>
  </si>
  <si>
    <t>19-3011</t>
  </si>
  <si>
    <t>Economists</t>
  </si>
  <si>
    <t>19-3039</t>
  </si>
  <si>
    <t>Psychologists, All Other</t>
  </si>
  <si>
    <t>19-4071</t>
  </si>
  <si>
    <t>Forest and Conservation Technicians</t>
  </si>
  <si>
    <t>21-1029</t>
  </si>
  <si>
    <t>Social Workers, All Other</t>
  </si>
  <si>
    <t>21-1099</t>
  </si>
  <si>
    <t>Community and Social Service Specialists, All Other</t>
  </si>
  <si>
    <t>21-2099</t>
  </si>
  <si>
    <t>Religious Workers, All Other</t>
  </si>
  <si>
    <t>23-1022</t>
  </si>
  <si>
    <t>Arbitrators, Mediators, and Conciliators</t>
  </si>
  <si>
    <t>23-2093</t>
  </si>
  <si>
    <t>Title Examiners, Abstractors, and Searchers</t>
  </si>
  <si>
    <t>25-1021</t>
  </si>
  <si>
    <t>Computer Science Teachers, Postsecondary</t>
  </si>
  <si>
    <t>25-1022</t>
  </si>
  <si>
    <t>Mathematical Science Teachers, Postsecondary</t>
  </si>
  <si>
    <t>25-1041</t>
  </si>
  <si>
    <t>Agricultural Sciences Teachers, Postsecondary</t>
  </si>
  <si>
    <t>25-1042</t>
  </si>
  <si>
    <t>Biological Science Teachers, Postsecondary</t>
  </si>
  <si>
    <t>25-1052</t>
  </si>
  <si>
    <t>Chemistry Teachers, Postsecondary</t>
  </si>
  <si>
    <t>25-1054</t>
  </si>
  <si>
    <t>Physics Teachers, Postsecondary</t>
  </si>
  <si>
    <t>25-1063</t>
  </si>
  <si>
    <t>Economics Teachers, Postsecondary</t>
  </si>
  <si>
    <t>25-1065</t>
  </si>
  <si>
    <t>Political Science Teachers, Postsecondary</t>
  </si>
  <si>
    <t>25-1067</t>
  </si>
  <si>
    <t>Sociology Teachers, Postsecondary</t>
  </si>
  <si>
    <t>25-1081</t>
  </si>
  <si>
    <t>Education Teachers, Postsecondary</t>
  </si>
  <si>
    <t>25-1122</t>
  </si>
  <si>
    <t>Communications Teachers, Postsecondary</t>
  </si>
  <si>
    <t>25-1123</t>
  </si>
  <si>
    <t>English Language and Literature Teachers, Postsecondary</t>
  </si>
  <si>
    <t>25-1125</t>
  </si>
  <si>
    <t>History Teachers, Postsecondary</t>
  </si>
  <si>
    <t>25-1199</t>
  </si>
  <si>
    <t>Postsecondary Teachers, All Other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</si>
  <si>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</si>
  <si>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</si>
  <si>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</si>
  <si>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</si>
  <si>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25-3099</t>
  </si>
  <si>
    <t>Teachers and Instructors, All Other</t>
  </si>
  <si>
    <t>25-4012</t>
  </si>
  <si>
    <t>Curators</t>
  </si>
  <si>
    <t>25-4013</t>
  </si>
  <si>
    <t>Museum Technicians and Conservators</t>
  </si>
  <si>
    <t>25-9099</t>
  </si>
  <si>
    <t>Educational Instruction and Library Workers, All Other</t>
  </si>
  <si>
    <t>27-2042</t>
  </si>
  <si>
    <t>Musicians and Singers</t>
  </si>
  <si>
    <t>27-3023</t>
  </si>
  <si>
    <t>News Analysts, Reporters, and Journalists</t>
  </si>
  <si>
    <t>27-3092</t>
  </si>
  <si>
    <t>Court Reporters and Simultaneous Captioners</t>
  </si>
  <si>
    <t>27-4012</t>
  </si>
  <si>
    <t>Broadcast Technicians</t>
  </si>
  <si>
    <t>27-4099</t>
  </si>
  <si>
    <t>Media and Communication Equipment Workers, All Other</t>
  </si>
  <si>
    <t>29-1021</t>
  </si>
  <si>
    <t>Dentists, General</t>
  </si>
  <si>
    <t>29-1081</t>
  </si>
  <si>
    <t>Podiatrists</t>
  </si>
  <si>
    <t>29-1124</t>
  </si>
  <si>
    <t>Radiation Therapists</t>
  </si>
  <si>
    <t>29-1128</t>
  </si>
  <si>
    <t>Exercise Physiologists</t>
  </si>
  <si>
    <t>29-1129</t>
  </si>
  <si>
    <t>Therapists, All Other</t>
  </si>
  <si>
    <t>29-1181</t>
  </si>
  <si>
    <t>Audiologists</t>
  </si>
  <si>
    <t>29-1222</t>
  </si>
  <si>
    <t>Physicians, Pathologists</t>
  </si>
  <si>
    <t>29-1299</t>
  </si>
  <si>
    <t>Healthcare Diagnosing or Treating Practitioners, All Other</t>
  </si>
  <si>
    <t>29-2043</t>
  </si>
  <si>
    <t>Paramedics</t>
  </si>
  <si>
    <t>29-2051</t>
  </si>
  <si>
    <t>Dietetic Technicians</t>
  </si>
  <si>
    <t>29-2053</t>
  </si>
  <si>
    <t>Psychiatric Technicians</t>
  </si>
  <si>
    <t>29-2057</t>
  </si>
  <si>
    <t>Ophthalmic Medical Technicians</t>
  </si>
  <si>
    <t>29-9099</t>
  </si>
  <si>
    <t>Healthcare Practitioners and Technical Workers, All Other</t>
  </si>
  <si>
    <t>31-1132</t>
  </si>
  <si>
    <t>Orderlies</t>
  </si>
  <si>
    <t>33-1011</t>
  </si>
  <si>
    <t>First-Line Supervisors of Correctional Officers</t>
  </si>
  <si>
    <t>33-1099</t>
  </si>
  <si>
    <t>First-Line Supervisors of Protective Service Workers, All Other</t>
  </si>
  <si>
    <t>33-2021</t>
  </si>
  <si>
    <t>Fire Inspectors and Investigators</t>
  </si>
  <si>
    <t>33-9011</t>
  </si>
  <si>
    <t>Animal Control Workers</t>
  </si>
  <si>
    <t>33-9031</t>
  </si>
  <si>
    <t>Gambling Surveillance Officers and Gambling Investigators</t>
  </si>
  <si>
    <t>33-9092</t>
  </si>
  <si>
    <t>Lifeguards, Ski Patrol, and Other Recreational Protective Service Workers</t>
  </si>
  <si>
    <t>33-9094</t>
  </si>
  <si>
    <t>School Bus Monitors</t>
  </si>
  <si>
    <t>33-9099</t>
  </si>
  <si>
    <t>Protective Service Workers, All Other</t>
  </si>
  <si>
    <t>35-2015</t>
  </si>
  <si>
    <t>Cooks, Short Order</t>
  </si>
  <si>
    <t>37-3019</t>
  </si>
  <si>
    <t>Grounds Maintenance Workers, All Other</t>
  </si>
  <si>
    <t>39-1013</t>
  </si>
  <si>
    <t>First-Line Supervisors of Gambling Services Workers</t>
  </si>
  <si>
    <t>39-2011</t>
  </si>
  <si>
    <t>Animal Trainers</t>
  </si>
  <si>
    <t>39-4021</t>
  </si>
  <si>
    <t>Funeral Attendants</t>
  </si>
  <si>
    <t>39-4031</t>
  </si>
  <si>
    <t>Morticians, Undertakers, and Funeral Arrangers</t>
  </si>
  <si>
    <t>39-5092</t>
  </si>
  <si>
    <t>Manicurists and Pedicurists</t>
  </si>
  <si>
    <t>39-9099</t>
  </si>
  <si>
    <t>Personal Care and Service Workers, All Other</t>
  </si>
  <si>
    <t>41-2012</t>
  </si>
  <si>
    <t>Gambling Change Persons and Booth Cashiers</t>
  </si>
  <si>
    <t>41-9011</t>
  </si>
  <si>
    <t>Demonstrators and Product Promoters</t>
  </si>
  <si>
    <t>41-9021</t>
  </si>
  <si>
    <t>Real Estate Brokers</t>
  </si>
  <si>
    <t>41-9041</t>
  </si>
  <si>
    <t>Telemarketers</t>
  </si>
  <si>
    <t>43-3099</t>
  </si>
  <si>
    <t>Financial Clerks, All Other</t>
  </si>
  <si>
    <t>43-4011</t>
  </si>
  <si>
    <t>Brokerage Clerks</t>
  </si>
  <si>
    <t>43-5011</t>
  </si>
  <si>
    <t>Cargo and Freight Agents</t>
  </si>
  <si>
    <t>43-5041</t>
  </si>
  <si>
    <t>Meter Readers, Utilities</t>
  </si>
  <si>
    <t>45-2011</t>
  </si>
  <si>
    <t>Agricultural Inspectors</t>
  </si>
  <si>
    <t>45-2093</t>
  </si>
  <si>
    <t>Farmworkers, Farm, Ranch, and Aquacultural Animals</t>
  </si>
  <si>
    <t>47-2041</t>
  </si>
  <si>
    <t>Carpet Installers</t>
  </si>
  <si>
    <t>47-2121</t>
  </si>
  <si>
    <t>Glaziers</t>
  </si>
  <si>
    <t>47-3011</t>
  </si>
  <si>
    <t>Helpers--Brickmasons, Blockmasons, Stonemasons, and Tile and Marble Setters</t>
  </si>
  <si>
    <t>47-3013</t>
  </si>
  <si>
    <t>Helpers--Electricians</t>
  </si>
  <si>
    <t>47-3019</t>
  </si>
  <si>
    <t>Helpers, Construction Trades, All Other</t>
  </si>
  <si>
    <t>47-4021</t>
  </si>
  <si>
    <t>Elevator and Escalator Installers and Repairers</t>
  </si>
  <si>
    <t>47-4041</t>
  </si>
  <si>
    <t>Hazardous Materials Removal Workers</t>
  </si>
  <si>
    <t>49-2092</t>
  </si>
  <si>
    <t>Electric Motor, Power Tool, and Related Repairers</t>
  </si>
  <si>
    <t>49-2094</t>
  </si>
  <si>
    <t>Electrical and Electronics Repairers, Commercial and Industrial Equipment</t>
  </si>
  <si>
    <t>49-2096</t>
  </si>
  <si>
    <t>Electronic Equipment Installers and Repairers, Motor Vehicles</t>
  </si>
  <si>
    <t>49-2097</t>
  </si>
  <si>
    <t>Audiovisual Equipment Installers and Repairers</t>
  </si>
  <si>
    <t>49-2098</t>
  </si>
  <si>
    <t>Security and Fire Alarm Systems Installers</t>
  </si>
  <si>
    <t>49-3051</t>
  </si>
  <si>
    <t>Motorboat Mechanics and Service Technicians</t>
  </si>
  <si>
    <t>49-3052</t>
  </si>
  <si>
    <t>Motorcycle Mechanics</t>
  </si>
  <si>
    <t>49-3053</t>
  </si>
  <si>
    <t>Outdoor Power Equipment and Other Small Engine Mechanics</t>
  </si>
  <si>
    <t>49-9031</t>
  </si>
  <si>
    <t>Home Appliance Repairers</t>
  </si>
  <si>
    <t>49-9043</t>
  </si>
  <si>
    <t>Maintenance Workers, Machinery</t>
  </si>
  <si>
    <t>49-9062</t>
  </si>
  <si>
    <t>Medical Equipment Repairers</t>
  </si>
  <si>
    <t>49-9063</t>
  </si>
  <si>
    <t>Musical Instrument Repairers and Tuners</t>
  </si>
  <si>
    <t>49-9069</t>
  </si>
  <si>
    <t>Precision Instrument and Equipment Repairers, All Other</t>
  </si>
  <si>
    <t>51-2041</t>
  </si>
  <si>
    <t>Structural Metal Fabricators and Fitters</t>
  </si>
  <si>
    <t>51-3092</t>
  </si>
  <si>
    <t>Food Batchmakers</t>
  </si>
  <si>
    <t>51-4023</t>
  </si>
  <si>
    <t>Rolling Machine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</si>
  <si>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</si>
  <si>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</si>
  <si>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</si>
  <si>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</si>
  <si>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51-4052</t>
  </si>
  <si>
    <t>Pourers and Casters, Metal</t>
  </si>
  <si>
    <t>51-4062</t>
  </si>
  <si>
    <t>Patternmakers, Metal and Plastic</t>
  </si>
  <si>
    <t>51-4071</t>
  </si>
  <si>
    <t>Foundry Mold and Coremakers</t>
  </si>
  <si>
    <t>51-4072</t>
  </si>
  <si>
    <t>Molding, Coremaking, and Casting Machine Setters, Operators, and Tenders, Metal and Plastic</t>
  </si>
  <si>
    <t>51-4191</t>
  </si>
  <si>
    <t>Heat Treating Equipment Setters, Operators, and Tenders, Metal and Plastic</t>
  </si>
  <si>
    <t>51-4199</t>
  </si>
  <si>
    <t>Metal Workers and Plastic Workers, All Other</t>
  </si>
  <si>
    <t>51-9032</t>
  </si>
  <si>
    <t>Cutting and Slicing Machine Setters, Operators, and Tenders</t>
  </si>
  <si>
    <t>51-9051</t>
  </si>
  <si>
    <t>Furnace, Kiln, Oven, Drier, and Kettle Operators and Tenders</t>
  </si>
  <si>
    <t>51-9071</t>
  </si>
  <si>
    <t>Jewelers and Precious Stone and Metal Workers</t>
  </si>
  <si>
    <t>51-9081</t>
  </si>
  <si>
    <t>Dental Laboratory Technicians</t>
  </si>
  <si>
    <t>51-9083</t>
  </si>
  <si>
    <t>Ophthalmic Laboratory Technicians</t>
  </si>
  <si>
    <t>51-9162</t>
  </si>
  <si>
    <t>Computer Numerically Controlled Tool Programmers</t>
  </si>
  <si>
    <t>53-2012</t>
  </si>
  <si>
    <t>Commercial Pilots</t>
  </si>
  <si>
    <t>53-3011</t>
  </si>
  <si>
    <t>Ambulance Drivers and Attendants, Except Emergency Medical Technicians</t>
  </si>
  <si>
    <t>53-3099</t>
  </si>
  <si>
    <t>Motor Vehicle Operators, All Other</t>
  </si>
  <si>
    <t>53-5021</t>
  </si>
  <si>
    <t>Captains, Mates, and Pilots of Water Vessels</t>
  </si>
  <si>
    <t>53-7021</t>
  </si>
  <si>
    <t>Crane and Tower Operators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</si>
</sst>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7" fontId="3" fillId="0" borderId="0" xfId="0" applyNumberFormat="1" applyFont="1" applyAlignme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57"/>
  <sheetViews>
    <sheetView tabSelected="1" zoomScaleNormal="100" workbookViewId="0">
      <selection sqref="A1:A2"/>
    </sheetView>
  </sheetViews>
  <sheetFormatPr defaultColWidth="9.140625"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3" t="s">
        <v>293</v>
      </c>
      <c r="B1" s="14" t="s">
        <v>287</v>
      </c>
      <c r="C1" s="11" t="s">
        <v>288</v>
      </c>
      <c r="D1" s="12"/>
      <c r="E1" s="11" t="s">
        <v>289</v>
      </c>
      <c r="F1" s="12"/>
      <c r="G1" s="11" t="s">
        <v>290</v>
      </c>
      <c r="H1" s="12"/>
    </row>
    <row r="2" spans="1:8" x14ac:dyDescent="0.2">
      <c r="A2" s="14"/>
      <c r="B2" s="14"/>
      <c r="C2" s="4" t="s">
        <v>291</v>
      </c>
      <c r="D2" s="9" t="s">
        <v>292</v>
      </c>
      <c r="E2" s="4" t="s">
        <v>291</v>
      </c>
      <c r="F2" s="9" t="s">
        <v>292</v>
      </c>
      <c r="G2" s="4" t="s">
        <v>291</v>
      </c>
      <c r="H2" s="9" t="s">
        <v>292</v>
      </c>
    </row>
    <row r="3" spans="1:8" x14ac:dyDescent="0.2">
      <c r="A3" s="7" t="s">
        <v>0</v>
      </c>
      <c r="B3" s="7" t="s">
        <v>1</v>
      </c>
      <c r="C3" s="2">
        <v>14.39</v>
      </c>
      <c r="D3" s="3">
        <v>29934</v>
      </c>
      <c r="E3" s="2">
        <v>22.26</v>
      </c>
      <c r="F3" s="3">
        <v>46303</v>
      </c>
      <c r="G3" s="2">
        <v>36.049999999999997</v>
      </c>
      <c r="H3" s="3">
        <v>74990</v>
      </c>
    </row>
    <row r="4" spans="1:8" x14ac:dyDescent="0.2">
      <c r="A4" s="7" t="s">
        <v>2</v>
      </c>
      <c r="B4" s="7" t="s">
        <v>3</v>
      </c>
      <c r="C4" s="2">
        <v>27.33</v>
      </c>
      <c r="D4" s="3">
        <v>56844</v>
      </c>
      <c r="E4" s="2">
        <v>48.46</v>
      </c>
      <c r="F4" s="3">
        <v>100795</v>
      </c>
      <c r="G4" s="2">
        <v>70.92</v>
      </c>
      <c r="H4" s="3">
        <v>147516</v>
      </c>
    </row>
    <row r="5" spans="1:8" x14ac:dyDescent="0.2">
      <c r="A5" s="7" t="s">
        <v>4</v>
      </c>
      <c r="B5" s="7" t="s">
        <v>5</v>
      </c>
      <c r="C5" s="2">
        <v>52.77</v>
      </c>
      <c r="D5" s="3">
        <v>109757</v>
      </c>
      <c r="E5" s="2">
        <v>98.84</v>
      </c>
      <c r="F5" s="3">
        <v>205602</v>
      </c>
      <c r="G5" s="2">
        <v>183.51</v>
      </c>
      <c r="H5" s="3">
        <v>381697</v>
      </c>
    </row>
    <row r="6" spans="1:8" x14ac:dyDescent="0.2">
      <c r="A6" s="7" t="s">
        <v>6</v>
      </c>
      <c r="B6" s="7" t="s">
        <v>7</v>
      </c>
      <c r="C6" s="2">
        <v>22.82</v>
      </c>
      <c r="D6" s="3">
        <v>47469</v>
      </c>
      <c r="E6" s="2">
        <v>39.15</v>
      </c>
      <c r="F6" s="3">
        <v>81430</v>
      </c>
      <c r="G6" s="2">
        <v>65.17</v>
      </c>
      <c r="H6" s="3">
        <v>135548</v>
      </c>
    </row>
    <row r="7" spans="1:8" x14ac:dyDescent="0.2">
      <c r="A7" s="7" t="s">
        <v>8</v>
      </c>
      <c r="B7" s="7" t="s">
        <v>9</v>
      </c>
      <c r="C7" s="2" t="s">
        <v>351</v>
      </c>
      <c r="D7" s="3">
        <v>27088</v>
      </c>
      <c r="E7" s="2" t="s">
        <v>351</v>
      </c>
      <c r="F7" s="3">
        <v>50675</v>
      </c>
      <c r="G7" s="2" t="s">
        <v>351</v>
      </c>
      <c r="H7" s="3">
        <v>98445</v>
      </c>
    </row>
    <row r="8" spans="1:8" x14ac:dyDescent="0.2">
      <c r="A8" s="10" t="s">
        <v>809</v>
      </c>
      <c r="B8" s="7" t="s">
        <v>810</v>
      </c>
      <c r="C8" s="2">
        <v>23.03</v>
      </c>
      <c r="D8" s="3">
        <v>47905</v>
      </c>
      <c r="E8" s="2">
        <v>65.98</v>
      </c>
      <c r="F8" s="3">
        <v>137256</v>
      </c>
      <c r="G8" s="2">
        <v>73.14</v>
      </c>
      <c r="H8" s="3">
        <v>152140</v>
      </c>
    </row>
    <row r="9" spans="1:8" x14ac:dyDescent="0.2">
      <c r="A9" s="10" t="s">
        <v>811</v>
      </c>
      <c r="B9" s="7" t="s">
        <v>10</v>
      </c>
      <c r="C9" s="2">
        <v>36</v>
      </c>
      <c r="D9" s="3">
        <v>74888</v>
      </c>
      <c r="E9" s="2">
        <v>58.88</v>
      </c>
      <c r="F9" s="3">
        <v>122466</v>
      </c>
      <c r="G9" s="2">
        <v>76.86</v>
      </c>
      <c r="H9" s="3">
        <v>159853</v>
      </c>
    </row>
    <row r="10" spans="1:8" x14ac:dyDescent="0.2">
      <c r="A10" s="10" t="s">
        <v>812</v>
      </c>
      <c r="B10" s="7" t="s">
        <v>11</v>
      </c>
      <c r="C10" s="2">
        <v>34.049999999999997</v>
      </c>
      <c r="D10" s="3">
        <v>70822</v>
      </c>
      <c r="E10" s="2">
        <v>59.89</v>
      </c>
      <c r="F10" s="3">
        <v>124572</v>
      </c>
      <c r="G10" s="2">
        <v>84.37</v>
      </c>
      <c r="H10" s="3">
        <v>175493</v>
      </c>
    </row>
    <row r="11" spans="1:8" x14ac:dyDescent="0.2">
      <c r="A11" s="10" t="s">
        <v>813</v>
      </c>
      <c r="B11" s="7" t="s">
        <v>370</v>
      </c>
      <c r="C11" s="2">
        <v>33.090000000000003</v>
      </c>
      <c r="D11" s="3">
        <v>68845</v>
      </c>
      <c r="E11" s="2">
        <v>64.05</v>
      </c>
      <c r="F11" s="3">
        <v>133217</v>
      </c>
      <c r="G11" s="2">
        <v>84.21</v>
      </c>
      <c r="H11" s="3">
        <v>175158</v>
      </c>
    </row>
    <row r="12" spans="1:8" x14ac:dyDescent="0.2">
      <c r="A12" s="10" t="s">
        <v>814</v>
      </c>
      <c r="B12" s="7" t="s">
        <v>477</v>
      </c>
      <c r="C12" s="2">
        <v>27.04</v>
      </c>
      <c r="D12" s="3">
        <v>56231</v>
      </c>
      <c r="E12" s="2">
        <v>39.94</v>
      </c>
      <c r="F12" s="3">
        <v>83062</v>
      </c>
      <c r="G12" s="2">
        <v>53.01</v>
      </c>
      <c r="H12" s="3">
        <v>110270</v>
      </c>
    </row>
    <row r="13" spans="1:8" x14ac:dyDescent="0.2">
      <c r="A13" s="10" t="s">
        <v>815</v>
      </c>
      <c r="B13" s="7" t="s">
        <v>334</v>
      </c>
      <c r="C13" s="2">
        <v>32.83</v>
      </c>
      <c r="D13" s="3">
        <v>68285</v>
      </c>
      <c r="E13" s="2">
        <v>51.2</v>
      </c>
      <c r="F13" s="3">
        <v>106493</v>
      </c>
      <c r="G13" s="2">
        <v>65.27</v>
      </c>
      <c r="H13" s="3">
        <v>135764</v>
      </c>
    </row>
    <row r="14" spans="1:8" x14ac:dyDescent="0.2">
      <c r="A14" s="10" t="s">
        <v>816</v>
      </c>
      <c r="B14" s="7" t="s">
        <v>335</v>
      </c>
      <c r="C14" s="2">
        <v>28.81</v>
      </c>
      <c r="D14" s="3">
        <v>59924</v>
      </c>
      <c r="E14" s="2">
        <v>44.19</v>
      </c>
      <c r="F14" s="3">
        <v>91916</v>
      </c>
      <c r="G14" s="2">
        <v>53.88</v>
      </c>
      <c r="H14" s="3">
        <v>112068</v>
      </c>
    </row>
    <row r="15" spans="1:8" x14ac:dyDescent="0.2">
      <c r="A15" s="10" t="s">
        <v>817</v>
      </c>
      <c r="B15" s="7" t="s">
        <v>12</v>
      </c>
      <c r="C15" s="2">
        <v>55.15</v>
      </c>
      <c r="D15" s="3">
        <v>114713</v>
      </c>
      <c r="E15" s="2">
        <v>78.010000000000005</v>
      </c>
      <c r="F15" s="3">
        <v>162259</v>
      </c>
      <c r="G15" s="2">
        <v>84.65</v>
      </c>
      <c r="H15" s="3">
        <v>176074</v>
      </c>
    </row>
    <row r="16" spans="1:8" x14ac:dyDescent="0.2">
      <c r="A16" s="10" t="s">
        <v>818</v>
      </c>
      <c r="B16" s="7" t="s">
        <v>13</v>
      </c>
      <c r="C16" s="2">
        <v>39.46</v>
      </c>
      <c r="D16" s="3">
        <v>82083</v>
      </c>
      <c r="E16" s="2">
        <v>62.27</v>
      </c>
      <c r="F16" s="3">
        <v>129537</v>
      </c>
      <c r="G16" s="2">
        <v>83.7</v>
      </c>
      <c r="H16" s="3">
        <v>174105</v>
      </c>
    </row>
    <row r="17" spans="1:8" x14ac:dyDescent="0.2">
      <c r="A17" s="10" t="s">
        <v>819</v>
      </c>
      <c r="B17" s="7" t="s">
        <v>14</v>
      </c>
      <c r="C17" s="2">
        <v>38.96</v>
      </c>
      <c r="D17" s="3">
        <v>81036</v>
      </c>
      <c r="E17" s="2">
        <v>48.49</v>
      </c>
      <c r="F17" s="3">
        <v>100877</v>
      </c>
      <c r="G17" s="2">
        <v>63.33</v>
      </c>
      <c r="H17" s="3">
        <v>131739</v>
      </c>
    </row>
    <row r="18" spans="1:8" x14ac:dyDescent="0.2">
      <c r="A18" s="10" t="s">
        <v>820</v>
      </c>
      <c r="B18" s="7" t="s">
        <v>15</v>
      </c>
      <c r="C18" s="2">
        <v>45.99</v>
      </c>
      <c r="D18" s="3">
        <v>95644</v>
      </c>
      <c r="E18" s="2">
        <v>61.18</v>
      </c>
      <c r="F18" s="3">
        <v>127256</v>
      </c>
      <c r="G18" s="2">
        <v>85.43</v>
      </c>
      <c r="H18" s="3">
        <v>177698</v>
      </c>
    </row>
    <row r="19" spans="1:8" x14ac:dyDescent="0.2">
      <c r="A19" s="10" t="s">
        <v>821</v>
      </c>
      <c r="B19" s="7" t="s">
        <v>16</v>
      </c>
      <c r="C19" s="2">
        <v>28.93</v>
      </c>
      <c r="D19" s="3">
        <v>60183</v>
      </c>
      <c r="E19" s="2">
        <v>42.43</v>
      </c>
      <c r="F19" s="3">
        <v>88246</v>
      </c>
      <c r="G19" s="2">
        <v>61.46</v>
      </c>
      <c r="H19" s="3">
        <v>127831</v>
      </c>
    </row>
    <row r="20" spans="1:8" x14ac:dyDescent="0.2">
      <c r="A20" s="10" t="s">
        <v>822</v>
      </c>
      <c r="B20" s="7" t="s">
        <v>823</v>
      </c>
      <c r="C20" s="2">
        <v>40.630000000000003</v>
      </c>
      <c r="D20" s="3">
        <v>84520</v>
      </c>
      <c r="E20" s="2">
        <v>61.35</v>
      </c>
      <c r="F20" s="3">
        <v>127627</v>
      </c>
      <c r="G20" s="2">
        <v>74.03</v>
      </c>
      <c r="H20" s="3">
        <v>153981</v>
      </c>
    </row>
    <row r="21" spans="1:8" x14ac:dyDescent="0.2">
      <c r="A21" s="10" t="s">
        <v>824</v>
      </c>
      <c r="B21" s="7" t="s">
        <v>17</v>
      </c>
      <c r="C21" s="2">
        <v>38.340000000000003</v>
      </c>
      <c r="D21" s="3">
        <v>79736</v>
      </c>
      <c r="E21" s="2">
        <v>59.47</v>
      </c>
      <c r="F21" s="3">
        <v>123699</v>
      </c>
      <c r="G21" s="2">
        <v>76.260000000000005</v>
      </c>
      <c r="H21" s="3">
        <v>158635</v>
      </c>
    </row>
    <row r="22" spans="1:8" x14ac:dyDescent="0.2">
      <c r="A22" s="10" t="s">
        <v>825</v>
      </c>
      <c r="B22" s="7" t="s">
        <v>631</v>
      </c>
      <c r="C22" s="2">
        <v>37.409999999999997</v>
      </c>
      <c r="D22" s="3">
        <v>77818</v>
      </c>
      <c r="E22" s="2">
        <v>60.5</v>
      </c>
      <c r="F22" s="3">
        <v>125826</v>
      </c>
      <c r="G22" s="2">
        <v>71.209999999999994</v>
      </c>
      <c r="H22" s="3">
        <v>148100</v>
      </c>
    </row>
    <row r="23" spans="1:8" x14ac:dyDescent="0.2">
      <c r="A23" s="10" t="s">
        <v>826</v>
      </c>
      <c r="B23" s="7" t="s">
        <v>18</v>
      </c>
      <c r="C23" s="2">
        <v>32.51</v>
      </c>
      <c r="D23" s="3">
        <v>67629</v>
      </c>
      <c r="E23" s="2">
        <v>47.85</v>
      </c>
      <c r="F23" s="3">
        <v>99530</v>
      </c>
      <c r="G23" s="2">
        <v>59.42</v>
      </c>
      <c r="H23" s="3">
        <v>123595</v>
      </c>
    </row>
    <row r="24" spans="1:8" x14ac:dyDescent="0.2">
      <c r="A24" s="10" t="s">
        <v>827</v>
      </c>
      <c r="B24" s="7" t="s">
        <v>371</v>
      </c>
      <c r="C24" s="2">
        <v>17.57</v>
      </c>
      <c r="D24" s="3">
        <v>36553</v>
      </c>
      <c r="E24" s="2">
        <v>22.82</v>
      </c>
      <c r="F24" s="3">
        <v>47472</v>
      </c>
      <c r="G24" s="2">
        <v>25.96</v>
      </c>
      <c r="H24" s="3">
        <v>53981</v>
      </c>
    </row>
    <row r="25" spans="1:8" x14ac:dyDescent="0.2">
      <c r="A25" s="10" t="s">
        <v>828</v>
      </c>
      <c r="B25" s="7" t="s">
        <v>294</v>
      </c>
      <c r="C25" s="2" t="s">
        <v>351</v>
      </c>
      <c r="D25" s="3">
        <v>67534</v>
      </c>
      <c r="E25" s="2" t="s">
        <v>351</v>
      </c>
      <c r="F25" s="3">
        <v>94763</v>
      </c>
      <c r="G25" s="2" t="s">
        <v>351</v>
      </c>
      <c r="H25" s="3">
        <v>109134</v>
      </c>
    </row>
    <row r="26" spans="1:8" x14ac:dyDescent="0.2">
      <c r="A26" s="10" t="s">
        <v>829</v>
      </c>
      <c r="B26" s="7" t="s">
        <v>478</v>
      </c>
      <c r="C26" s="2">
        <v>27.65</v>
      </c>
      <c r="D26" s="3">
        <v>57515</v>
      </c>
      <c r="E26" s="2">
        <v>39.270000000000003</v>
      </c>
      <c r="F26" s="3">
        <v>81698</v>
      </c>
      <c r="G26" s="2">
        <v>49.58</v>
      </c>
      <c r="H26" s="3">
        <v>103120</v>
      </c>
    </row>
    <row r="27" spans="1:8" x14ac:dyDescent="0.2">
      <c r="A27" s="10" t="s">
        <v>830</v>
      </c>
      <c r="B27" s="7" t="s">
        <v>632</v>
      </c>
      <c r="C27" s="2">
        <v>22.38</v>
      </c>
      <c r="D27" s="3">
        <v>46533</v>
      </c>
      <c r="E27" s="2">
        <v>31.03</v>
      </c>
      <c r="F27" s="3">
        <v>64558</v>
      </c>
      <c r="G27" s="2">
        <v>41.71</v>
      </c>
      <c r="H27" s="3">
        <v>86757</v>
      </c>
    </row>
    <row r="28" spans="1:8" x14ac:dyDescent="0.2">
      <c r="A28" s="10" t="s">
        <v>831</v>
      </c>
      <c r="B28" s="7" t="s">
        <v>19</v>
      </c>
      <c r="C28" s="2">
        <v>58.03</v>
      </c>
      <c r="D28" s="3">
        <v>120692</v>
      </c>
      <c r="E28" s="2">
        <v>83.83</v>
      </c>
      <c r="F28" s="3">
        <v>174371</v>
      </c>
      <c r="G28" s="2">
        <v>95.98</v>
      </c>
      <c r="H28" s="3">
        <v>199634</v>
      </c>
    </row>
    <row r="29" spans="1:8" x14ac:dyDescent="0.2">
      <c r="A29" s="10" t="s">
        <v>832</v>
      </c>
      <c r="B29" s="7" t="s">
        <v>20</v>
      </c>
      <c r="C29" s="2">
        <v>17.68</v>
      </c>
      <c r="D29" s="3">
        <v>36773</v>
      </c>
      <c r="E29" s="2">
        <v>23.85</v>
      </c>
      <c r="F29" s="3">
        <v>49627</v>
      </c>
      <c r="G29" s="2">
        <v>33.200000000000003</v>
      </c>
      <c r="H29" s="3">
        <v>69040</v>
      </c>
    </row>
    <row r="30" spans="1:8" x14ac:dyDescent="0.2">
      <c r="A30" s="10" t="s">
        <v>833</v>
      </c>
      <c r="B30" s="7" t="s">
        <v>633</v>
      </c>
      <c r="C30" s="2">
        <v>18.170000000000002</v>
      </c>
      <c r="D30" s="3">
        <v>37812</v>
      </c>
      <c r="E30" s="2">
        <v>30.07</v>
      </c>
      <c r="F30" s="3">
        <v>62528</v>
      </c>
      <c r="G30" s="2">
        <v>37.67</v>
      </c>
      <c r="H30" s="3">
        <v>78352</v>
      </c>
    </row>
    <row r="31" spans="1:8" x14ac:dyDescent="0.2">
      <c r="A31" s="10" t="s">
        <v>834</v>
      </c>
      <c r="B31" s="7" t="s">
        <v>835</v>
      </c>
      <c r="C31" s="2">
        <v>16.84</v>
      </c>
      <c r="D31" s="3">
        <v>35013</v>
      </c>
      <c r="E31" s="2">
        <v>25.06</v>
      </c>
      <c r="F31" s="3">
        <v>52119</v>
      </c>
      <c r="G31" s="2">
        <v>35.25</v>
      </c>
      <c r="H31" s="3">
        <v>73321</v>
      </c>
    </row>
    <row r="32" spans="1:8" x14ac:dyDescent="0.2">
      <c r="A32" s="10" t="s">
        <v>836</v>
      </c>
      <c r="B32" s="7" t="s">
        <v>21</v>
      </c>
      <c r="C32" s="2">
        <v>33.54</v>
      </c>
      <c r="D32" s="3">
        <v>69774</v>
      </c>
      <c r="E32" s="2">
        <v>49.96</v>
      </c>
      <c r="F32" s="3">
        <v>103917</v>
      </c>
      <c r="G32" s="2">
        <v>69.78</v>
      </c>
      <c r="H32" s="3">
        <v>145135</v>
      </c>
    </row>
    <row r="33" spans="1:8" x14ac:dyDescent="0.2">
      <c r="A33" s="10" t="s">
        <v>837</v>
      </c>
      <c r="B33" s="7" t="s">
        <v>634</v>
      </c>
      <c r="C33" s="2">
        <v>40.630000000000003</v>
      </c>
      <c r="D33" s="3">
        <v>84507</v>
      </c>
      <c r="E33" s="2">
        <v>60.56</v>
      </c>
      <c r="F33" s="3">
        <v>125963</v>
      </c>
      <c r="G33" s="2">
        <v>78.83</v>
      </c>
      <c r="H33" s="3">
        <v>163967</v>
      </c>
    </row>
    <row r="34" spans="1:8" x14ac:dyDescent="0.2">
      <c r="A34" s="10" t="s">
        <v>838</v>
      </c>
      <c r="B34" s="7" t="s">
        <v>372</v>
      </c>
      <c r="C34" s="2">
        <v>36.74</v>
      </c>
      <c r="D34" s="3">
        <v>76412</v>
      </c>
      <c r="E34" s="2">
        <v>38.01</v>
      </c>
      <c r="F34" s="3">
        <v>79061</v>
      </c>
      <c r="G34" s="2">
        <v>41.77</v>
      </c>
      <c r="H34" s="3">
        <v>86883</v>
      </c>
    </row>
    <row r="35" spans="1:8" x14ac:dyDescent="0.2">
      <c r="A35" s="7" t="s">
        <v>839</v>
      </c>
      <c r="B35" s="7" t="s">
        <v>22</v>
      </c>
      <c r="C35" s="2">
        <v>19.09</v>
      </c>
      <c r="D35" s="3">
        <v>39710</v>
      </c>
      <c r="E35" s="2">
        <v>28.89</v>
      </c>
      <c r="F35" s="3">
        <v>60096</v>
      </c>
      <c r="G35" s="2">
        <v>39.090000000000003</v>
      </c>
      <c r="H35" s="3">
        <v>81312</v>
      </c>
    </row>
    <row r="36" spans="1:8" x14ac:dyDescent="0.2">
      <c r="A36" s="7" t="s">
        <v>840</v>
      </c>
      <c r="B36" s="7" t="s">
        <v>23</v>
      </c>
      <c r="C36" s="2">
        <v>21.14</v>
      </c>
      <c r="D36" s="3">
        <v>43970</v>
      </c>
      <c r="E36" s="2">
        <v>30.85</v>
      </c>
      <c r="F36" s="3">
        <v>64159</v>
      </c>
      <c r="G36" s="2">
        <v>40.369999999999997</v>
      </c>
      <c r="H36" s="3">
        <v>83952</v>
      </c>
    </row>
    <row r="37" spans="1:8" x14ac:dyDescent="0.2">
      <c r="A37" s="7" t="s">
        <v>841</v>
      </c>
      <c r="B37" s="7" t="s">
        <v>842</v>
      </c>
      <c r="C37" s="2">
        <v>27.51</v>
      </c>
      <c r="D37" s="3">
        <v>57215</v>
      </c>
      <c r="E37" s="2">
        <v>37.5</v>
      </c>
      <c r="F37" s="3">
        <v>78000</v>
      </c>
      <c r="G37" s="2">
        <v>44.97</v>
      </c>
      <c r="H37" s="3">
        <v>93518</v>
      </c>
    </row>
    <row r="38" spans="1:8" x14ac:dyDescent="0.2">
      <c r="A38" s="7" t="s">
        <v>843</v>
      </c>
      <c r="B38" s="7" t="s">
        <v>844</v>
      </c>
      <c r="C38" s="2">
        <v>22.81</v>
      </c>
      <c r="D38" s="3">
        <v>47453</v>
      </c>
      <c r="E38" s="2">
        <v>29.29</v>
      </c>
      <c r="F38" s="3">
        <v>60927</v>
      </c>
      <c r="G38" s="2">
        <v>47.55</v>
      </c>
      <c r="H38" s="3">
        <v>98904</v>
      </c>
    </row>
    <row r="39" spans="1:8" x14ac:dyDescent="0.2">
      <c r="A39" s="7" t="s">
        <v>845</v>
      </c>
      <c r="B39" s="7" t="s">
        <v>336</v>
      </c>
      <c r="C39" s="2">
        <v>33.97</v>
      </c>
      <c r="D39" s="3">
        <v>70654</v>
      </c>
      <c r="E39" s="2">
        <v>53.11</v>
      </c>
      <c r="F39" s="3">
        <v>110485</v>
      </c>
      <c r="G39" s="2">
        <v>73.180000000000007</v>
      </c>
      <c r="H39" s="3">
        <v>152226</v>
      </c>
    </row>
    <row r="40" spans="1:8" x14ac:dyDescent="0.2">
      <c r="A40" s="7" t="s">
        <v>24</v>
      </c>
      <c r="B40" s="7" t="s">
        <v>25</v>
      </c>
      <c r="C40" s="2">
        <v>22.21</v>
      </c>
      <c r="D40" s="3">
        <v>46195</v>
      </c>
      <c r="E40" s="2">
        <v>33.979999999999997</v>
      </c>
      <c r="F40" s="3">
        <v>70682</v>
      </c>
      <c r="G40" s="2">
        <v>46.47</v>
      </c>
      <c r="H40" s="3">
        <v>96676</v>
      </c>
    </row>
    <row r="41" spans="1:8" x14ac:dyDescent="0.2">
      <c r="A41" s="7" t="s">
        <v>26</v>
      </c>
      <c r="B41" s="7" t="s">
        <v>27</v>
      </c>
      <c r="C41" s="2">
        <v>23.03</v>
      </c>
      <c r="D41" s="3">
        <v>47904</v>
      </c>
      <c r="E41" s="2">
        <v>35.979999999999997</v>
      </c>
      <c r="F41" s="3">
        <v>74849</v>
      </c>
      <c r="G41" s="2">
        <v>45.45</v>
      </c>
      <c r="H41" s="3">
        <v>94535</v>
      </c>
    </row>
    <row r="42" spans="1:8" x14ac:dyDescent="0.2">
      <c r="A42" s="7" t="s">
        <v>543</v>
      </c>
      <c r="B42" s="7" t="s">
        <v>544</v>
      </c>
      <c r="C42" s="2">
        <v>24.95</v>
      </c>
      <c r="D42" s="3">
        <v>51877</v>
      </c>
      <c r="E42" s="2">
        <v>29.64</v>
      </c>
      <c r="F42" s="3">
        <v>61648</v>
      </c>
      <c r="G42" s="2">
        <v>40.799999999999997</v>
      </c>
      <c r="H42" s="3">
        <v>84877</v>
      </c>
    </row>
    <row r="43" spans="1:8" x14ac:dyDescent="0.2">
      <c r="A43" s="7" t="s">
        <v>373</v>
      </c>
      <c r="B43" s="7" t="s">
        <v>374</v>
      </c>
      <c r="C43" s="2">
        <v>21.51</v>
      </c>
      <c r="D43" s="3">
        <v>44743</v>
      </c>
      <c r="E43" s="2">
        <v>31.29</v>
      </c>
      <c r="F43" s="3">
        <v>65092</v>
      </c>
      <c r="G43" s="2">
        <v>39.840000000000003</v>
      </c>
      <c r="H43" s="3">
        <v>82864</v>
      </c>
    </row>
    <row r="44" spans="1:8" x14ac:dyDescent="0.2">
      <c r="A44" s="7" t="s">
        <v>28</v>
      </c>
      <c r="B44" s="7" t="s">
        <v>29</v>
      </c>
      <c r="C44" s="2">
        <v>23.39</v>
      </c>
      <c r="D44" s="3">
        <v>48642</v>
      </c>
      <c r="E44" s="2">
        <v>33.869999999999997</v>
      </c>
      <c r="F44" s="3">
        <v>70441</v>
      </c>
      <c r="G44" s="2">
        <v>43.04</v>
      </c>
      <c r="H44" s="3">
        <v>89514</v>
      </c>
    </row>
    <row r="45" spans="1:8" x14ac:dyDescent="0.2">
      <c r="A45" s="7" t="s">
        <v>30</v>
      </c>
      <c r="B45" s="7" t="s">
        <v>31</v>
      </c>
      <c r="C45" s="2">
        <v>21.33</v>
      </c>
      <c r="D45" s="3">
        <v>44363</v>
      </c>
      <c r="E45" s="2">
        <v>30.82</v>
      </c>
      <c r="F45" s="3">
        <v>64096</v>
      </c>
      <c r="G45" s="2">
        <v>42.18</v>
      </c>
      <c r="H45" s="3">
        <v>87731</v>
      </c>
    </row>
    <row r="46" spans="1:8" x14ac:dyDescent="0.2">
      <c r="A46" s="7" t="s">
        <v>635</v>
      </c>
      <c r="B46" s="7" t="s">
        <v>636</v>
      </c>
      <c r="C46" s="2">
        <v>20.88</v>
      </c>
      <c r="D46" s="3">
        <v>43415</v>
      </c>
      <c r="E46" s="2">
        <v>37.549999999999997</v>
      </c>
      <c r="F46" s="3">
        <v>78114</v>
      </c>
      <c r="G46" s="2">
        <v>47.03</v>
      </c>
      <c r="H46" s="3">
        <v>97813</v>
      </c>
    </row>
    <row r="47" spans="1:8" x14ac:dyDescent="0.2">
      <c r="A47" s="7" t="s">
        <v>32</v>
      </c>
      <c r="B47" s="7" t="s">
        <v>33</v>
      </c>
      <c r="C47" s="2">
        <v>23.69</v>
      </c>
      <c r="D47" s="3">
        <v>49285</v>
      </c>
      <c r="E47" s="2">
        <v>36.82</v>
      </c>
      <c r="F47" s="3">
        <v>76570</v>
      </c>
      <c r="G47" s="2">
        <v>44.06</v>
      </c>
      <c r="H47" s="3">
        <v>91637</v>
      </c>
    </row>
    <row r="48" spans="1:8" x14ac:dyDescent="0.2">
      <c r="A48" s="7" t="s">
        <v>337</v>
      </c>
      <c r="B48" s="7" t="s">
        <v>338</v>
      </c>
      <c r="C48" s="2">
        <v>27.08</v>
      </c>
      <c r="D48" s="3">
        <v>56320</v>
      </c>
      <c r="E48" s="2">
        <v>41.85</v>
      </c>
      <c r="F48" s="3">
        <v>87059</v>
      </c>
      <c r="G48" s="2">
        <v>53.41</v>
      </c>
      <c r="H48" s="3">
        <v>111097</v>
      </c>
    </row>
    <row r="49" spans="1:8" x14ac:dyDescent="0.2">
      <c r="A49" s="7" t="s">
        <v>34</v>
      </c>
      <c r="B49" s="7" t="s">
        <v>35</v>
      </c>
      <c r="C49" s="2">
        <v>30.49</v>
      </c>
      <c r="D49" s="3">
        <v>63425</v>
      </c>
      <c r="E49" s="2">
        <v>45.4</v>
      </c>
      <c r="F49" s="3">
        <v>94433</v>
      </c>
      <c r="G49" s="2">
        <v>58.51</v>
      </c>
      <c r="H49" s="3">
        <v>121697</v>
      </c>
    </row>
    <row r="50" spans="1:8" x14ac:dyDescent="0.2">
      <c r="A50" s="7" t="s">
        <v>36</v>
      </c>
      <c r="B50" s="7" t="s">
        <v>37</v>
      </c>
      <c r="C50" s="2">
        <v>17.27</v>
      </c>
      <c r="D50" s="3">
        <v>35919</v>
      </c>
      <c r="E50" s="2">
        <v>24.18</v>
      </c>
      <c r="F50" s="3">
        <v>50287</v>
      </c>
      <c r="G50" s="2">
        <v>33.6</v>
      </c>
      <c r="H50" s="3">
        <v>69891</v>
      </c>
    </row>
    <row r="51" spans="1:8" x14ac:dyDescent="0.2">
      <c r="A51" s="7" t="s">
        <v>375</v>
      </c>
      <c r="B51" s="7" t="s">
        <v>376</v>
      </c>
      <c r="C51" s="2">
        <v>16.260000000000002</v>
      </c>
      <c r="D51" s="3">
        <v>33810</v>
      </c>
      <c r="E51" s="2">
        <v>22.3</v>
      </c>
      <c r="F51" s="3">
        <v>46395</v>
      </c>
      <c r="G51" s="2">
        <v>28.78</v>
      </c>
      <c r="H51" s="3">
        <v>59853</v>
      </c>
    </row>
    <row r="52" spans="1:8" x14ac:dyDescent="0.2">
      <c r="A52" s="7" t="s">
        <v>352</v>
      </c>
      <c r="B52" s="7" t="s">
        <v>353</v>
      </c>
      <c r="C52" s="2">
        <v>27.62</v>
      </c>
      <c r="D52" s="3">
        <v>57454</v>
      </c>
      <c r="E52" s="2">
        <v>39.31</v>
      </c>
      <c r="F52" s="3">
        <v>81761</v>
      </c>
      <c r="G52" s="2">
        <v>50.54</v>
      </c>
      <c r="H52" s="3">
        <v>105123</v>
      </c>
    </row>
    <row r="53" spans="1:8" x14ac:dyDescent="0.2">
      <c r="A53" s="7" t="s">
        <v>38</v>
      </c>
      <c r="B53" s="7" t="s">
        <v>39</v>
      </c>
      <c r="C53" s="2">
        <v>22.51</v>
      </c>
      <c r="D53" s="3">
        <v>46809</v>
      </c>
      <c r="E53" s="2">
        <v>38.46</v>
      </c>
      <c r="F53" s="3">
        <v>79989</v>
      </c>
      <c r="G53" s="2">
        <v>43.48</v>
      </c>
      <c r="H53" s="3">
        <v>90420</v>
      </c>
    </row>
    <row r="54" spans="1:8" x14ac:dyDescent="0.2">
      <c r="A54" s="7" t="s">
        <v>40</v>
      </c>
      <c r="B54" s="7" t="s">
        <v>41</v>
      </c>
      <c r="C54" s="2">
        <v>20.309999999999999</v>
      </c>
      <c r="D54" s="3">
        <v>42243</v>
      </c>
      <c r="E54" s="2">
        <v>31.74</v>
      </c>
      <c r="F54" s="3">
        <v>66019</v>
      </c>
      <c r="G54" s="2">
        <v>43.56</v>
      </c>
      <c r="H54" s="3">
        <v>90595</v>
      </c>
    </row>
    <row r="55" spans="1:8" x14ac:dyDescent="0.2">
      <c r="A55" s="7" t="s">
        <v>339</v>
      </c>
      <c r="B55" s="7" t="s">
        <v>340</v>
      </c>
      <c r="C55" s="2">
        <v>21.2</v>
      </c>
      <c r="D55" s="3">
        <v>44100</v>
      </c>
      <c r="E55" s="2">
        <v>32.590000000000003</v>
      </c>
      <c r="F55" s="3">
        <v>67791</v>
      </c>
      <c r="G55" s="2">
        <v>43.02</v>
      </c>
      <c r="H55" s="3">
        <v>89480</v>
      </c>
    </row>
    <row r="56" spans="1:8" x14ac:dyDescent="0.2">
      <c r="A56" s="7" t="s">
        <v>42</v>
      </c>
      <c r="B56" s="7" t="s">
        <v>43</v>
      </c>
      <c r="C56" s="2">
        <v>23.68</v>
      </c>
      <c r="D56" s="3">
        <v>49266</v>
      </c>
      <c r="E56" s="2">
        <v>34.04</v>
      </c>
      <c r="F56" s="3">
        <v>70814</v>
      </c>
      <c r="G56" s="2">
        <v>44.37</v>
      </c>
      <c r="H56" s="3">
        <v>92292</v>
      </c>
    </row>
    <row r="57" spans="1:8" x14ac:dyDescent="0.2">
      <c r="A57" s="7" t="s">
        <v>377</v>
      </c>
      <c r="B57" s="7" t="s">
        <v>378</v>
      </c>
      <c r="C57" s="2">
        <v>17.5</v>
      </c>
      <c r="D57" s="3">
        <v>36410</v>
      </c>
      <c r="E57" s="2">
        <v>26.33</v>
      </c>
      <c r="F57" s="3">
        <v>54772</v>
      </c>
      <c r="G57" s="2">
        <v>187.06</v>
      </c>
      <c r="H57" s="3">
        <v>389096</v>
      </c>
    </row>
    <row r="58" spans="1:8" x14ac:dyDescent="0.2">
      <c r="A58" s="7" t="s">
        <v>637</v>
      </c>
      <c r="B58" s="7" t="s">
        <v>638</v>
      </c>
      <c r="C58" s="2">
        <v>29.61</v>
      </c>
      <c r="D58" s="3">
        <v>61579</v>
      </c>
      <c r="E58" s="2">
        <v>38.950000000000003</v>
      </c>
      <c r="F58" s="3">
        <v>81012</v>
      </c>
      <c r="G58" s="2">
        <v>44.23</v>
      </c>
      <c r="H58" s="3">
        <v>92006</v>
      </c>
    </row>
    <row r="59" spans="1:8" x14ac:dyDescent="0.2">
      <c r="A59" s="7" t="s">
        <v>379</v>
      </c>
      <c r="B59" s="7" t="s">
        <v>380</v>
      </c>
      <c r="C59" s="2">
        <v>23.97</v>
      </c>
      <c r="D59" s="3">
        <v>49842</v>
      </c>
      <c r="E59" s="2">
        <v>36.03</v>
      </c>
      <c r="F59" s="3">
        <v>74945</v>
      </c>
      <c r="G59" s="2">
        <v>47.43</v>
      </c>
      <c r="H59" s="3">
        <v>98664</v>
      </c>
    </row>
    <row r="60" spans="1:8" x14ac:dyDescent="0.2">
      <c r="A60" s="7" t="s">
        <v>341</v>
      </c>
      <c r="B60" s="7" t="s">
        <v>342</v>
      </c>
      <c r="C60" s="2">
        <v>28.71</v>
      </c>
      <c r="D60" s="3">
        <v>59715</v>
      </c>
      <c r="E60" s="2">
        <v>38.97</v>
      </c>
      <c r="F60" s="3">
        <v>81063</v>
      </c>
      <c r="G60" s="2">
        <v>50.82</v>
      </c>
      <c r="H60" s="3">
        <v>105700</v>
      </c>
    </row>
    <row r="61" spans="1:8" x14ac:dyDescent="0.2">
      <c r="A61" s="7" t="s">
        <v>479</v>
      </c>
      <c r="B61" s="7" t="s">
        <v>480</v>
      </c>
      <c r="C61" s="2">
        <v>23.19</v>
      </c>
      <c r="D61" s="3">
        <v>48231</v>
      </c>
      <c r="E61" s="2">
        <v>38.869999999999997</v>
      </c>
      <c r="F61" s="3">
        <v>80847</v>
      </c>
      <c r="G61" s="2">
        <v>85.38</v>
      </c>
      <c r="H61" s="3">
        <v>177597</v>
      </c>
    </row>
    <row r="62" spans="1:8" x14ac:dyDescent="0.2">
      <c r="A62" s="7" t="s">
        <v>639</v>
      </c>
      <c r="B62" s="7" t="s">
        <v>640</v>
      </c>
      <c r="C62" s="2">
        <v>19.309999999999999</v>
      </c>
      <c r="D62" s="3">
        <v>40153</v>
      </c>
      <c r="E62" s="2">
        <v>24.81</v>
      </c>
      <c r="F62" s="3">
        <v>51609</v>
      </c>
      <c r="G62" s="2">
        <v>35.75</v>
      </c>
      <c r="H62" s="3">
        <v>74352</v>
      </c>
    </row>
    <row r="63" spans="1:8" x14ac:dyDescent="0.2">
      <c r="A63" s="7" t="s">
        <v>846</v>
      </c>
      <c r="B63" s="7" t="s">
        <v>847</v>
      </c>
      <c r="C63" s="2">
        <v>28.71</v>
      </c>
      <c r="D63" s="3">
        <v>59725</v>
      </c>
      <c r="E63" s="2">
        <v>41</v>
      </c>
      <c r="F63" s="3">
        <v>85275</v>
      </c>
      <c r="G63" s="2">
        <v>52.54</v>
      </c>
      <c r="H63" s="3">
        <v>109292</v>
      </c>
    </row>
    <row r="64" spans="1:8" x14ac:dyDescent="0.2">
      <c r="A64" s="7" t="s">
        <v>641</v>
      </c>
      <c r="B64" s="7" t="s">
        <v>642</v>
      </c>
      <c r="C64" s="2">
        <v>29.64</v>
      </c>
      <c r="D64" s="3">
        <v>61645</v>
      </c>
      <c r="E64" s="2">
        <v>38.880000000000003</v>
      </c>
      <c r="F64" s="3">
        <v>80868</v>
      </c>
      <c r="G64" s="2">
        <v>48.73</v>
      </c>
      <c r="H64" s="3">
        <v>101354</v>
      </c>
    </row>
    <row r="65" spans="1:8" x14ac:dyDescent="0.2">
      <c r="A65" s="7" t="s">
        <v>481</v>
      </c>
      <c r="B65" s="7" t="s">
        <v>482</v>
      </c>
      <c r="C65" s="2">
        <v>16.84</v>
      </c>
      <c r="D65" s="3">
        <v>35031</v>
      </c>
      <c r="E65" s="2">
        <v>21.48</v>
      </c>
      <c r="F65" s="3">
        <v>44673</v>
      </c>
      <c r="G65" s="2">
        <v>23.25</v>
      </c>
      <c r="H65" s="3">
        <v>48376</v>
      </c>
    </row>
    <row r="66" spans="1:8" x14ac:dyDescent="0.2">
      <c r="A66" s="7" t="s">
        <v>44</v>
      </c>
      <c r="B66" s="7" t="s">
        <v>45</v>
      </c>
      <c r="C66" s="2">
        <v>18.670000000000002</v>
      </c>
      <c r="D66" s="3">
        <v>38843</v>
      </c>
      <c r="E66" s="2">
        <v>31.92</v>
      </c>
      <c r="F66" s="3">
        <v>66394</v>
      </c>
      <c r="G66" s="2">
        <v>57.46</v>
      </c>
      <c r="H66" s="3">
        <v>119507</v>
      </c>
    </row>
    <row r="67" spans="1:8" x14ac:dyDescent="0.2">
      <c r="A67" s="7" t="s">
        <v>381</v>
      </c>
      <c r="B67" s="7" t="s">
        <v>382</v>
      </c>
      <c r="C67" s="2">
        <v>22.68</v>
      </c>
      <c r="D67" s="3">
        <v>47189</v>
      </c>
      <c r="E67" s="2">
        <v>36.43</v>
      </c>
      <c r="F67" s="3">
        <v>75768</v>
      </c>
      <c r="G67" s="2">
        <v>49.95</v>
      </c>
      <c r="H67" s="3">
        <v>103910</v>
      </c>
    </row>
    <row r="68" spans="1:8" x14ac:dyDescent="0.2">
      <c r="A68" s="7" t="s">
        <v>46</v>
      </c>
      <c r="B68" s="7" t="s">
        <v>47</v>
      </c>
      <c r="C68" s="2">
        <v>31.24</v>
      </c>
      <c r="D68" s="3">
        <v>64982</v>
      </c>
      <c r="E68" s="2">
        <v>50.31</v>
      </c>
      <c r="F68" s="3">
        <v>104645</v>
      </c>
      <c r="G68" s="2">
        <v>60.61</v>
      </c>
      <c r="H68" s="3">
        <v>126082</v>
      </c>
    </row>
    <row r="69" spans="1:8" x14ac:dyDescent="0.2">
      <c r="A69" s="7" t="s">
        <v>354</v>
      </c>
      <c r="B69" s="7" t="s">
        <v>355</v>
      </c>
      <c r="C69" s="2">
        <v>38.200000000000003</v>
      </c>
      <c r="D69" s="3">
        <v>79465</v>
      </c>
      <c r="E69" s="2">
        <v>49.66</v>
      </c>
      <c r="F69" s="3">
        <v>103293</v>
      </c>
      <c r="G69" s="2">
        <v>56.82</v>
      </c>
      <c r="H69" s="3">
        <v>118187</v>
      </c>
    </row>
    <row r="70" spans="1:8" x14ac:dyDescent="0.2">
      <c r="A70" s="7" t="s">
        <v>545</v>
      </c>
      <c r="B70" s="7" t="s">
        <v>546</v>
      </c>
      <c r="C70" s="2">
        <v>40.32</v>
      </c>
      <c r="D70" s="3">
        <v>83866</v>
      </c>
      <c r="E70" s="2">
        <v>63.22</v>
      </c>
      <c r="F70" s="3">
        <v>131507</v>
      </c>
      <c r="G70" s="2">
        <v>66.78</v>
      </c>
      <c r="H70" s="3">
        <v>138908</v>
      </c>
    </row>
    <row r="71" spans="1:8" x14ac:dyDescent="0.2">
      <c r="A71" s="7" t="s">
        <v>295</v>
      </c>
      <c r="B71" s="7" t="s">
        <v>49</v>
      </c>
      <c r="C71" s="2">
        <v>21.49</v>
      </c>
      <c r="D71" s="3">
        <v>44696</v>
      </c>
      <c r="E71" s="2">
        <v>29.74</v>
      </c>
      <c r="F71" s="3">
        <v>61860</v>
      </c>
      <c r="G71" s="2">
        <v>36.97</v>
      </c>
      <c r="H71" s="3">
        <v>76896</v>
      </c>
    </row>
    <row r="72" spans="1:8" x14ac:dyDescent="0.2">
      <c r="A72" s="7" t="s">
        <v>296</v>
      </c>
      <c r="B72" s="7" t="s">
        <v>48</v>
      </c>
      <c r="C72" s="2">
        <v>17.98</v>
      </c>
      <c r="D72" s="3">
        <v>37383</v>
      </c>
      <c r="E72" s="2">
        <v>24.89</v>
      </c>
      <c r="F72" s="3">
        <v>51784</v>
      </c>
      <c r="G72" s="2">
        <v>32.520000000000003</v>
      </c>
      <c r="H72" s="3">
        <v>67648</v>
      </c>
    </row>
    <row r="73" spans="1:8" x14ac:dyDescent="0.2">
      <c r="A73" s="7" t="s">
        <v>643</v>
      </c>
      <c r="B73" s="7" t="s">
        <v>644</v>
      </c>
      <c r="C73" s="2">
        <v>41.93</v>
      </c>
      <c r="D73" s="3">
        <v>87224</v>
      </c>
      <c r="E73" s="2">
        <v>66.48</v>
      </c>
      <c r="F73" s="3">
        <v>138284</v>
      </c>
      <c r="G73" s="2">
        <v>71.44</v>
      </c>
      <c r="H73" s="3">
        <v>148601</v>
      </c>
    </row>
    <row r="74" spans="1:8" x14ac:dyDescent="0.2">
      <c r="A74" s="7" t="s">
        <v>383</v>
      </c>
      <c r="B74" s="7" t="s">
        <v>384</v>
      </c>
      <c r="C74" s="2">
        <v>30.87</v>
      </c>
      <c r="D74" s="3">
        <v>64223</v>
      </c>
      <c r="E74" s="2">
        <v>49.51</v>
      </c>
      <c r="F74" s="3">
        <v>102990</v>
      </c>
      <c r="G74" s="2">
        <v>61.71</v>
      </c>
      <c r="H74" s="3">
        <v>128373</v>
      </c>
    </row>
    <row r="75" spans="1:8" x14ac:dyDescent="0.2">
      <c r="A75" s="7" t="s">
        <v>848</v>
      </c>
      <c r="B75" s="7" t="s">
        <v>849</v>
      </c>
      <c r="C75" s="2">
        <v>50.67</v>
      </c>
      <c r="D75" s="3">
        <v>105376</v>
      </c>
      <c r="E75" s="2">
        <v>65.290000000000006</v>
      </c>
      <c r="F75" s="3">
        <v>135799</v>
      </c>
      <c r="G75" s="2">
        <v>72.150000000000006</v>
      </c>
      <c r="H75" s="3">
        <v>150074</v>
      </c>
    </row>
    <row r="76" spans="1:8" x14ac:dyDescent="0.2">
      <c r="A76" s="7" t="s">
        <v>356</v>
      </c>
      <c r="B76" s="7" t="s">
        <v>357</v>
      </c>
      <c r="C76" s="2">
        <v>37.51</v>
      </c>
      <c r="D76" s="3">
        <v>78015</v>
      </c>
      <c r="E76" s="2">
        <v>51.03</v>
      </c>
      <c r="F76" s="3">
        <v>106140</v>
      </c>
      <c r="G76" s="2">
        <v>63.17</v>
      </c>
      <c r="H76" s="3">
        <v>131399</v>
      </c>
    </row>
    <row r="77" spans="1:8" x14ac:dyDescent="0.2">
      <c r="A77" s="7" t="s">
        <v>385</v>
      </c>
      <c r="B77" s="7" t="s">
        <v>386</v>
      </c>
      <c r="C77" s="2">
        <v>27.31</v>
      </c>
      <c r="D77" s="3">
        <v>56809</v>
      </c>
      <c r="E77" s="2">
        <v>38.32</v>
      </c>
      <c r="F77" s="3">
        <v>79703</v>
      </c>
      <c r="G77" s="2">
        <v>45.55</v>
      </c>
      <c r="H77" s="3">
        <v>94738</v>
      </c>
    </row>
    <row r="78" spans="1:8" x14ac:dyDescent="0.2">
      <c r="A78" s="7" t="s">
        <v>358</v>
      </c>
      <c r="B78" s="7" t="s">
        <v>359</v>
      </c>
      <c r="C78" s="2">
        <v>42.91</v>
      </c>
      <c r="D78" s="3">
        <v>89249</v>
      </c>
      <c r="E78" s="2">
        <v>59.06</v>
      </c>
      <c r="F78" s="3">
        <v>122840</v>
      </c>
      <c r="G78" s="2">
        <v>64.34</v>
      </c>
      <c r="H78" s="3">
        <v>133821</v>
      </c>
    </row>
    <row r="79" spans="1:8" x14ac:dyDescent="0.2">
      <c r="A79" s="7" t="s">
        <v>645</v>
      </c>
      <c r="B79" s="7" t="s">
        <v>646</v>
      </c>
      <c r="C79" s="2">
        <v>28.71</v>
      </c>
      <c r="D79" s="3">
        <v>59714</v>
      </c>
      <c r="E79" s="2">
        <v>41.81</v>
      </c>
      <c r="F79" s="3">
        <v>86968</v>
      </c>
      <c r="G79" s="2">
        <v>50.34</v>
      </c>
      <c r="H79" s="3">
        <v>104711</v>
      </c>
    </row>
    <row r="80" spans="1:8" x14ac:dyDescent="0.2">
      <c r="A80" s="7" t="s">
        <v>647</v>
      </c>
      <c r="B80" s="7" t="s">
        <v>648</v>
      </c>
      <c r="C80" s="2">
        <v>25.68</v>
      </c>
      <c r="D80" s="3">
        <v>53424</v>
      </c>
      <c r="E80" s="2">
        <v>38.72</v>
      </c>
      <c r="F80" s="3">
        <v>80540</v>
      </c>
      <c r="G80" s="2">
        <v>46.18</v>
      </c>
      <c r="H80" s="3">
        <v>96054</v>
      </c>
    </row>
    <row r="81" spans="1:8" x14ac:dyDescent="0.2">
      <c r="A81" s="7" t="s">
        <v>547</v>
      </c>
      <c r="B81" s="7" t="s">
        <v>548</v>
      </c>
      <c r="C81" s="2">
        <v>19.03</v>
      </c>
      <c r="D81" s="3">
        <v>39583</v>
      </c>
      <c r="E81" s="2">
        <v>39.6</v>
      </c>
      <c r="F81" s="3">
        <v>82348</v>
      </c>
      <c r="G81" s="2">
        <v>48.61</v>
      </c>
      <c r="H81" s="3">
        <v>101114</v>
      </c>
    </row>
    <row r="82" spans="1:8" x14ac:dyDescent="0.2">
      <c r="A82" s="7" t="s">
        <v>297</v>
      </c>
      <c r="B82" s="7" t="s">
        <v>50</v>
      </c>
      <c r="C82" s="2">
        <v>27.43</v>
      </c>
      <c r="D82" s="3">
        <v>57051</v>
      </c>
      <c r="E82" s="2">
        <v>43.64</v>
      </c>
      <c r="F82" s="3">
        <v>90761</v>
      </c>
      <c r="G82" s="2">
        <v>55.67</v>
      </c>
      <c r="H82" s="3">
        <v>115785</v>
      </c>
    </row>
    <row r="83" spans="1:8" x14ac:dyDescent="0.2">
      <c r="A83" s="7" t="s">
        <v>850</v>
      </c>
      <c r="B83" s="7" t="s">
        <v>851</v>
      </c>
      <c r="C83" s="2">
        <v>39.78</v>
      </c>
      <c r="D83" s="3">
        <v>82743</v>
      </c>
      <c r="E83" s="2">
        <v>52.37</v>
      </c>
      <c r="F83" s="3">
        <v>108920</v>
      </c>
      <c r="G83" s="2">
        <v>71.69</v>
      </c>
      <c r="H83" s="3">
        <v>149131</v>
      </c>
    </row>
    <row r="84" spans="1:8" x14ac:dyDescent="0.2">
      <c r="A84" s="7" t="s">
        <v>649</v>
      </c>
      <c r="B84" s="7" t="s">
        <v>650</v>
      </c>
      <c r="C84" s="2">
        <v>32.770000000000003</v>
      </c>
      <c r="D84" s="3">
        <v>68169</v>
      </c>
      <c r="E84" s="2">
        <v>49.46</v>
      </c>
      <c r="F84" s="3">
        <v>102881</v>
      </c>
      <c r="G84" s="2">
        <v>60.12</v>
      </c>
      <c r="H84" s="3">
        <v>125045</v>
      </c>
    </row>
    <row r="85" spans="1:8" x14ac:dyDescent="0.2">
      <c r="A85" s="7" t="s">
        <v>651</v>
      </c>
      <c r="B85" s="7" t="s">
        <v>652</v>
      </c>
      <c r="C85" s="2">
        <v>41.9</v>
      </c>
      <c r="D85" s="3">
        <v>87154</v>
      </c>
      <c r="E85" s="2">
        <v>51.8</v>
      </c>
      <c r="F85" s="3">
        <v>107732</v>
      </c>
      <c r="G85" s="2">
        <v>59.16</v>
      </c>
      <c r="H85" s="3">
        <v>123044</v>
      </c>
    </row>
    <row r="86" spans="1:8" x14ac:dyDescent="0.2">
      <c r="A86" s="7" t="s">
        <v>387</v>
      </c>
      <c r="B86" s="7" t="s">
        <v>388</v>
      </c>
      <c r="C86" s="2">
        <v>42.79</v>
      </c>
      <c r="D86" s="3">
        <v>89005</v>
      </c>
      <c r="E86" s="2">
        <v>61.11</v>
      </c>
      <c r="F86" s="3">
        <v>127111</v>
      </c>
      <c r="G86" s="2">
        <v>63.84</v>
      </c>
      <c r="H86" s="3">
        <v>132797</v>
      </c>
    </row>
    <row r="87" spans="1:8" x14ac:dyDescent="0.2">
      <c r="A87" s="7" t="s">
        <v>852</v>
      </c>
      <c r="B87" s="7" t="s">
        <v>853</v>
      </c>
      <c r="C87" s="2">
        <v>23.49</v>
      </c>
      <c r="D87" s="3">
        <v>48868</v>
      </c>
      <c r="E87" s="2">
        <v>32.86</v>
      </c>
      <c r="F87" s="3">
        <v>68345</v>
      </c>
      <c r="G87" s="2">
        <v>41.34</v>
      </c>
      <c r="H87" s="3">
        <v>85989</v>
      </c>
    </row>
    <row r="88" spans="1:8" x14ac:dyDescent="0.2">
      <c r="A88" s="7" t="s">
        <v>51</v>
      </c>
      <c r="B88" s="7" t="s">
        <v>52</v>
      </c>
      <c r="C88" s="2">
        <v>30.84</v>
      </c>
      <c r="D88" s="3">
        <v>64145</v>
      </c>
      <c r="E88" s="2">
        <v>48.42</v>
      </c>
      <c r="F88" s="3">
        <v>100721</v>
      </c>
      <c r="G88" s="2">
        <v>56.21</v>
      </c>
      <c r="H88" s="3">
        <v>116918</v>
      </c>
    </row>
    <row r="89" spans="1:8" x14ac:dyDescent="0.2">
      <c r="A89" s="7" t="s">
        <v>653</v>
      </c>
      <c r="B89" s="7" t="s">
        <v>654</v>
      </c>
      <c r="C89" s="2">
        <v>26.12</v>
      </c>
      <c r="D89" s="3">
        <v>54313</v>
      </c>
      <c r="E89" s="2">
        <v>38.6</v>
      </c>
      <c r="F89" s="3">
        <v>80281</v>
      </c>
      <c r="G89" s="2">
        <v>47.17</v>
      </c>
      <c r="H89" s="3">
        <v>98113</v>
      </c>
    </row>
    <row r="90" spans="1:8" x14ac:dyDescent="0.2">
      <c r="A90" s="7" t="s">
        <v>854</v>
      </c>
      <c r="B90" s="7" t="s">
        <v>855</v>
      </c>
      <c r="C90" s="2">
        <v>19.64</v>
      </c>
      <c r="D90" s="3">
        <v>40845</v>
      </c>
      <c r="E90" s="2">
        <v>30.32</v>
      </c>
      <c r="F90" s="3">
        <v>63081</v>
      </c>
      <c r="G90" s="2">
        <v>37.479999999999997</v>
      </c>
      <c r="H90" s="3">
        <v>77962</v>
      </c>
    </row>
    <row r="91" spans="1:8" x14ac:dyDescent="0.2">
      <c r="A91" s="7" t="s">
        <v>483</v>
      </c>
      <c r="B91" s="7" t="s">
        <v>484</v>
      </c>
      <c r="C91" s="2">
        <v>25.73</v>
      </c>
      <c r="D91" s="3">
        <v>53528</v>
      </c>
      <c r="E91" s="2">
        <v>37.25</v>
      </c>
      <c r="F91" s="3">
        <v>77478</v>
      </c>
      <c r="G91" s="2">
        <v>47.36</v>
      </c>
      <c r="H91" s="3">
        <v>98515</v>
      </c>
    </row>
    <row r="92" spans="1:8" x14ac:dyDescent="0.2">
      <c r="A92" s="7" t="s">
        <v>856</v>
      </c>
      <c r="B92" s="7" t="s">
        <v>857</v>
      </c>
      <c r="C92" s="2">
        <v>34.65</v>
      </c>
      <c r="D92" s="3">
        <v>72083</v>
      </c>
      <c r="E92" s="2">
        <v>50.95</v>
      </c>
      <c r="F92" s="3">
        <v>105962</v>
      </c>
      <c r="G92" s="2">
        <v>59.95</v>
      </c>
      <c r="H92" s="3">
        <v>124687</v>
      </c>
    </row>
    <row r="93" spans="1:8" x14ac:dyDescent="0.2">
      <c r="A93" s="7" t="s">
        <v>53</v>
      </c>
      <c r="B93" s="7" t="s">
        <v>54</v>
      </c>
      <c r="C93" s="2">
        <v>32.49</v>
      </c>
      <c r="D93" s="3">
        <v>67594</v>
      </c>
      <c r="E93" s="2">
        <v>45.03</v>
      </c>
      <c r="F93" s="3">
        <v>93665</v>
      </c>
      <c r="G93" s="2">
        <v>53.07</v>
      </c>
      <c r="H93" s="3">
        <v>110391</v>
      </c>
    </row>
    <row r="94" spans="1:8" x14ac:dyDescent="0.2">
      <c r="A94" s="7" t="s">
        <v>55</v>
      </c>
      <c r="B94" s="7" t="s">
        <v>56</v>
      </c>
      <c r="C94" s="2">
        <v>33.409999999999997</v>
      </c>
      <c r="D94" s="3">
        <v>69477</v>
      </c>
      <c r="E94" s="2">
        <v>39.82</v>
      </c>
      <c r="F94" s="3">
        <v>82827</v>
      </c>
      <c r="G94" s="2">
        <v>51.79</v>
      </c>
      <c r="H94" s="3">
        <v>107723</v>
      </c>
    </row>
    <row r="95" spans="1:8" x14ac:dyDescent="0.2">
      <c r="A95" s="7" t="s">
        <v>549</v>
      </c>
      <c r="B95" s="7" t="s">
        <v>550</v>
      </c>
      <c r="C95" s="2">
        <v>34.200000000000003</v>
      </c>
      <c r="D95" s="3">
        <v>71117</v>
      </c>
      <c r="E95" s="2">
        <v>45.55</v>
      </c>
      <c r="F95" s="3">
        <v>94735</v>
      </c>
      <c r="G95" s="2">
        <v>57.04</v>
      </c>
      <c r="H95" s="3">
        <v>118637</v>
      </c>
    </row>
    <row r="96" spans="1:8" x14ac:dyDescent="0.2">
      <c r="A96" s="7" t="s">
        <v>57</v>
      </c>
      <c r="B96" s="7" t="s">
        <v>58</v>
      </c>
      <c r="C96" s="2">
        <v>38.82</v>
      </c>
      <c r="D96" s="3">
        <v>80748</v>
      </c>
      <c r="E96" s="2">
        <v>50.29</v>
      </c>
      <c r="F96" s="3">
        <v>104596</v>
      </c>
      <c r="G96" s="2">
        <v>60.91</v>
      </c>
      <c r="H96" s="3">
        <v>126700</v>
      </c>
    </row>
    <row r="97" spans="1:8" x14ac:dyDescent="0.2">
      <c r="A97" s="7" t="s">
        <v>59</v>
      </c>
      <c r="B97" s="7" t="s">
        <v>60</v>
      </c>
      <c r="C97" s="2">
        <v>36.93</v>
      </c>
      <c r="D97" s="3">
        <v>76806</v>
      </c>
      <c r="E97" s="2">
        <v>52.2</v>
      </c>
      <c r="F97" s="3">
        <v>108588</v>
      </c>
      <c r="G97" s="2">
        <v>62.14</v>
      </c>
      <c r="H97" s="3">
        <v>129244</v>
      </c>
    </row>
    <row r="98" spans="1:8" x14ac:dyDescent="0.2">
      <c r="A98" s="7" t="s">
        <v>655</v>
      </c>
      <c r="B98" s="7" t="s">
        <v>656</v>
      </c>
      <c r="C98" s="2">
        <v>33.11</v>
      </c>
      <c r="D98" s="3">
        <v>68858</v>
      </c>
      <c r="E98" s="2">
        <v>47.11</v>
      </c>
      <c r="F98" s="3">
        <v>97997</v>
      </c>
      <c r="G98" s="2">
        <v>58.53</v>
      </c>
      <c r="H98" s="3">
        <v>121736</v>
      </c>
    </row>
    <row r="99" spans="1:8" x14ac:dyDescent="0.2">
      <c r="A99" s="7" t="s">
        <v>657</v>
      </c>
      <c r="B99" s="7" t="s">
        <v>658</v>
      </c>
      <c r="C99" s="2">
        <v>21.12</v>
      </c>
      <c r="D99" s="3">
        <v>43943</v>
      </c>
      <c r="E99" s="2">
        <v>28.2</v>
      </c>
      <c r="F99" s="3">
        <v>58673</v>
      </c>
      <c r="G99" s="2">
        <v>34.24</v>
      </c>
      <c r="H99" s="3">
        <v>71213</v>
      </c>
    </row>
    <row r="100" spans="1:8" x14ac:dyDescent="0.2">
      <c r="A100" s="7" t="s">
        <v>858</v>
      </c>
      <c r="B100" s="7" t="s">
        <v>859</v>
      </c>
      <c r="C100" s="2">
        <v>22.54</v>
      </c>
      <c r="D100" s="3">
        <v>46891</v>
      </c>
      <c r="E100" s="2">
        <v>29.18</v>
      </c>
      <c r="F100" s="3">
        <v>60697</v>
      </c>
      <c r="G100" s="2">
        <v>34.1</v>
      </c>
      <c r="H100" s="3">
        <v>70925</v>
      </c>
    </row>
    <row r="101" spans="1:8" x14ac:dyDescent="0.2">
      <c r="A101" s="7" t="s">
        <v>860</v>
      </c>
      <c r="B101" s="7" t="s">
        <v>861</v>
      </c>
      <c r="C101" s="2">
        <v>21.32</v>
      </c>
      <c r="D101" s="3">
        <v>44335</v>
      </c>
      <c r="E101" s="2">
        <v>28.33</v>
      </c>
      <c r="F101" s="3">
        <v>58916</v>
      </c>
      <c r="G101" s="2">
        <v>35.19</v>
      </c>
      <c r="H101" s="3">
        <v>73195</v>
      </c>
    </row>
    <row r="102" spans="1:8" x14ac:dyDescent="0.2">
      <c r="A102" s="7" t="s">
        <v>551</v>
      </c>
      <c r="B102" s="7" t="s">
        <v>552</v>
      </c>
      <c r="C102" s="2">
        <v>21.9</v>
      </c>
      <c r="D102" s="3">
        <v>45545</v>
      </c>
      <c r="E102" s="2">
        <v>32.35</v>
      </c>
      <c r="F102" s="3">
        <v>67282</v>
      </c>
      <c r="G102" s="2">
        <v>37.51</v>
      </c>
      <c r="H102" s="3">
        <v>78018</v>
      </c>
    </row>
    <row r="103" spans="1:8" x14ac:dyDescent="0.2">
      <c r="A103" s="7" t="s">
        <v>360</v>
      </c>
      <c r="B103" s="7" t="s">
        <v>361</v>
      </c>
      <c r="C103" s="2">
        <v>16.920000000000002</v>
      </c>
      <c r="D103" s="3">
        <v>35181</v>
      </c>
      <c r="E103" s="2">
        <v>29.52</v>
      </c>
      <c r="F103" s="3">
        <v>61406</v>
      </c>
      <c r="G103" s="2">
        <v>33.340000000000003</v>
      </c>
      <c r="H103" s="3">
        <v>69346</v>
      </c>
    </row>
    <row r="104" spans="1:8" x14ac:dyDescent="0.2">
      <c r="A104" s="7" t="s">
        <v>659</v>
      </c>
      <c r="B104" s="7" t="s">
        <v>660</v>
      </c>
      <c r="C104" s="2">
        <v>25.64</v>
      </c>
      <c r="D104" s="3">
        <v>53332</v>
      </c>
      <c r="E104" s="2">
        <v>38.68</v>
      </c>
      <c r="F104" s="3">
        <v>80452</v>
      </c>
      <c r="G104" s="2">
        <v>44.15</v>
      </c>
      <c r="H104" s="3">
        <v>91843</v>
      </c>
    </row>
    <row r="105" spans="1:8" x14ac:dyDescent="0.2">
      <c r="A105" s="7" t="s">
        <v>661</v>
      </c>
      <c r="B105" s="7" t="s">
        <v>662</v>
      </c>
      <c r="C105" s="2">
        <v>26.1</v>
      </c>
      <c r="D105" s="3">
        <v>54277</v>
      </c>
      <c r="E105" s="2">
        <v>35.909999999999997</v>
      </c>
      <c r="F105" s="3">
        <v>74694</v>
      </c>
      <c r="G105" s="2">
        <v>38.61</v>
      </c>
      <c r="H105" s="3">
        <v>80301</v>
      </c>
    </row>
    <row r="106" spans="1:8" x14ac:dyDescent="0.2">
      <c r="A106" s="7" t="s">
        <v>663</v>
      </c>
      <c r="B106" s="7" t="s">
        <v>664</v>
      </c>
      <c r="C106" s="2">
        <v>27.54</v>
      </c>
      <c r="D106" s="3">
        <v>57290</v>
      </c>
      <c r="E106" s="2">
        <v>30.49</v>
      </c>
      <c r="F106" s="3">
        <v>63416</v>
      </c>
      <c r="G106" s="2">
        <v>37.14</v>
      </c>
      <c r="H106" s="3">
        <v>77251</v>
      </c>
    </row>
    <row r="107" spans="1:8" x14ac:dyDescent="0.2">
      <c r="A107" s="7" t="s">
        <v>665</v>
      </c>
      <c r="B107" s="7" t="s">
        <v>666</v>
      </c>
      <c r="C107" s="2">
        <v>18.46</v>
      </c>
      <c r="D107" s="3">
        <v>38398</v>
      </c>
      <c r="E107" s="2">
        <v>26.23</v>
      </c>
      <c r="F107" s="3">
        <v>54559</v>
      </c>
      <c r="G107" s="2">
        <v>30.5</v>
      </c>
      <c r="H107" s="3">
        <v>63429</v>
      </c>
    </row>
    <row r="108" spans="1:8" x14ac:dyDescent="0.2">
      <c r="A108" s="7" t="s">
        <v>61</v>
      </c>
      <c r="B108" s="7" t="s">
        <v>62</v>
      </c>
      <c r="C108" s="2">
        <v>23</v>
      </c>
      <c r="D108" s="3">
        <v>47849</v>
      </c>
      <c r="E108" s="2">
        <v>35.51</v>
      </c>
      <c r="F108" s="3">
        <v>73870</v>
      </c>
      <c r="G108" s="2">
        <v>46.75</v>
      </c>
      <c r="H108" s="3">
        <v>97245</v>
      </c>
    </row>
    <row r="109" spans="1:8" x14ac:dyDescent="0.2">
      <c r="A109" s="7" t="s">
        <v>667</v>
      </c>
      <c r="B109" s="7" t="s">
        <v>668</v>
      </c>
      <c r="C109" s="2">
        <v>29.55</v>
      </c>
      <c r="D109" s="3">
        <v>61473</v>
      </c>
      <c r="E109" s="2">
        <v>40.94</v>
      </c>
      <c r="F109" s="3">
        <v>85137</v>
      </c>
      <c r="G109" s="2">
        <v>48.69</v>
      </c>
      <c r="H109" s="3">
        <v>101282</v>
      </c>
    </row>
    <row r="110" spans="1:8" x14ac:dyDescent="0.2">
      <c r="A110" s="7" t="s">
        <v>669</v>
      </c>
      <c r="B110" s="7" t="s">
        <v>670</v>
      </c>
      <c r="C110" s="2">
        <v>24.75</v>
      </c>
      <c r="D110" s="3">
        <v>51476</v>
      </c>
      <c r="E110" s="2">
        <v>37.46</v>
      </c>
      <c r="F110" s="3">
        <v>77910</v>
      </c>
      <c r="G110" s="2">
        <v>65.48</v>
      </c>
      <c r="H110" s="3">
        <v>136201</v>
      </c>
    </row>
    <row r="111" spans="1:8" x14ac:dyDescent="0.2">
      <c r="A111" s="7" t="s">
        <v>553</v>
      </c>
      <c r="B111" s="7" t="s">
        <v>554</v>
      </c>
      <c r="C111" s="2">
        <v>25.08</v>
      </c>
      <c r="D111" s="3">
        <v>52165</v>
      </c>
      <c r="E111" s="2">
        <v>42.46</v>
      </c>
      <c r="F111" s="3">
        <v>88320</v>
      </c>
      <c r="G111" s="2">
        <v>46.27</v>
      </c>
      <c r="H111" s="3">
        <v>96257</v>
      </c>
    </row>
    <row r="112" spans="1:8" x14ac:dyDescent="0.2">
      <c r="A112" s="7" t="s">
        <v>862</v>
      </c>
      <c r="B112" s="7" t="s">
        <v>863</v>
      </c>
      <c r="C112" s="2">
        <v>34.43</v>
      </c>
      <c r="D112" s="3">
        <v>71621</v>
      </c>
      <c r="E112" s="2">
        <v>42.03</v>
      </c>
      <c r="F112" s="3">
        <v>87422</v>
      </c>
      <c r="G112" s="2">
        <v>44.08</v>
      </c>
      <c r="H112" s="3">
        <v>91695</v>
      </c>
    </row>
    <row r="113" spans="1:8" x14ac:dyDescent="0.2">
      <c r="A113" s="7" t="s">
        <v>864</v>
      </c>
      <c r="B113" s="7" t="s">
        <v>865</v>
      </c>
      <c r="C113" s="2">
        <v>22.07</v>
      </c>
      <c r="D113" s="3">
        <v>45897</v>
      </c>
      <c r="E113" s="2">
        <v>25.3</v>
      </c>
      <c r="F113" s="3">
        <v>52620</v>
      </c>
      <c r="G113" s="2">
        <v>34.090000000000003</v>
      </c>
      <c r="H113" s="3">
        <v>70904</v>
      </c>
    </row>
    <row r="114" spans="1:8" x14ac:dyDescent="0.2">
      <c r="A114" s="7" t="s">
        <v>671</v>
      </c>
      <c r="B114" s="7" t="s">
        <v>672</v>
      </c>
      <c r="C114" s="2">
        <v>30.59</v>
      </c>
      <c r="D114" s="3">
        <v>63630</v>
      </c>
      <c r="E114" s="2">
        <v>36.49</v>
      </c>
      <c r="F114" s="3">
        <v>75900</v>
      </c>
      <c r="G114" s="2">
        <v>48.2</v>
      </c>
      <c r="H114" s="3">
        <v>100270</v>
      </c>
    </row>
    <row r="115" spans="1:8" x14ac:dyDescent="0.2">
      <c r="A115" s="7" t="s">
        <v>673</v>
      </c>
      <c r="B115" s="7" t="s">
        <v>674</v>
      </c>
      <c r="C115" s="2">
        <v>33.049999999999997</v>
      </c>
      <c r="D115" s="3">
        <v>68747</v>
      </c>
      <c r="E115" s="2">
        <v>63.1</v>
      </c>
      <c r="F115" s="3">
        <v>131239</v>
      </c>
      <c r="G115" s="2">
        <v>72.44</v>
      </c>
      <c r="H115" s="3">
        <v>150671</v>
      </c>
    </row>
    <row r="116" spans="1:8" x14ac:dyDescent="0.2">
      <c r="A116" s="7" t="s">
        <v>675</v>
      </c>
      <c r="B116" s="7" t="s">
        <v>676</v>
      </c>
      <c r="C116" s="2">
        <v>19.100000000000001</v>
      </c>
      <c r="D116" s="3">
        <v>39723</v>
      </c>
      <c r="E116" s="2">
        <v>31.04</v>
      </c>
      <c r="F116" s="3">
        <v>64561</v>
      </c>
      <c r="G116" s="2">
        <v>38.39</v>
      </c>
      <c r="H116" s="3">
        <v>79853</v>
      </c>
    </row>
    <row r="117" spans="1:8" x14ac:dyDescent="0.2">
      <c r="A117" s="7" t="s">
        <v>866</v>
      </c>
      <c r="B117" s="7" t="s">
        <v>867</v>
      </c>
      <c r="C117" s="2">
        <v>45.15</v>
      </c>
      <c r="D117" s="3">
        <v>93916</v>
      </c>
      <c r="E117" s="2">
        <v>58.81</v>
      </c>
      <c r="F117" s="3">
        <v>122309</v>
      </c>
      <c r="G117" s="2">
        <v>72.86</v>
      </c>
      <c r="H117" s="3">
        <v>151538</v>
      </c>
    </row>
    <row r="118" spans="1:8" x14ac:dyDescent="0.2">
      <c r="A118" s="7" t="s">
        <v>677</v>
      </c>
      <c r="B118" s="7" t="s">
        <v>678</v>
      </c>
      <c r="C118" s="2">
        <v>23.68</v>
      </c>
      <c r="D118" s="3">
        <v>49243</v>
      </c>
      <c r="E118" s="2">
        <v>32.01</v>
      </c>
      <c r="F118" s="3">
        <v>66600</v>
      </c>
      <c r="G118" s="2">
        <v>44.84</v>
      </c>
      <c r="H118" s="3">
        <v>93276</v>
      </c>
    </row>
    <row r="119" spans="1:8" x14ac:dyDescent="0.2">
      <c r="A119" s="7" t="s">
        <v>343</v>
      </c>
      <c r="B119" s="7" t="s">
        <v>344</v>
      </c>
      <c r="C119" s="2">
        <v>23.96</v>
      </c>
      <c r="D119" s="3">
        <v>49830</v>
      </c>
      <c r="E119" s="2">
        <v>32.64</v>
      </c>
      <c r="F119" s="3">
        <v>67890</v>
      </c>
      <c r="G119" s="2">
        <v>40.51</v>
      </c>
      <c r="H119" s="3">
        <v>84267</v>
      </c>
    </row>
    <row r="120" spans="1:8" x14ac:dyDescent="0.2">
      <c r="A120" s="7" t="s">
        <v>868</v>
      </c>
      <c r="B120" s="7" t="s">
        <v>869</v>
      </c>
      <c r="C120" s="2">
        <v>31.81</v>
      </c>
      <c r="D120" s="3">
        <v>66165</v>
      </c>
      <c r="E120" s="2">
        <v>38.64</v>
      </c>
      <c r="F120" s="3">
        <v>80370</v>
      </c>
      <c r="G120" s="2">
        <v>52.47</v>
      </c>
      <c r="H120" s="3">
        <v>109135</v>
      </c>
    </row>
    <row r="121" spans="1:8" x14ac:dyDescent="0.2">
      <c r="A121" s="7" t="s">
        <v>679</v>
      </c>
      <c r="B121" s="7" t="s">
        <v>680</v>
      </c>
      <c r="C121" s="2">
        <v>25.95</v>
      </c>
      <c r="D121" s="3">
        <v>53984</v>
      </c>
      <c r="E121" s="2">
        <v>32.450000000000003</v>
      </c>
      <c r="F121" s="3">
        <v>67500</v>
      </c>
      <c r="G121" s="2">
        <v>42.94</v>
      </c>
      <c r="H121" s="3">
        <v>89309</v>
      </c>
    </row>
    <row r="122" spans="1:8" x14ac:dyDescent="0.2">
      <c r="A122" s="7" t="s">
        <v>681</v>
      </c>
      <c r="B122" s="7" t="s">
        <v>682</v>
      </c>
      <c r="C122" s="2">
        <v>34.22</v>
      </c>
      <c r="D122" s="3">
        <v>71167</v>
      </c>
      <c r="E122" s="2">
        <v>42.97</v>
      </c>
      <c r="F122" s="3">
        <v>89378</v>
      </c>
      <c r="G122" s="2">
        <v>43.89</v>
      </c>
      <c r="H122" s="3">
        <v>91295</v>
      </c>
    </row>
    <row r="123" spans="1:8" x14ac:dyDescent="0.2">
      <c r="A123" s="7" t="s">
        <v>683</v>
      </c>
      <c r="B123" s="7" t="s">
        <v>684</v>
      </c>
      <c r="C123" s="2">
        <v>16</v>
      </c>
      <c r="D123" s="3">
        <v>33285</v>
      </c>
      <c r="E123" s="2">
        <v>23.89</v>
      </c>
      <c r="F123" s="3">
        <v>49708</v>
      </c>
      <c r="G123" s="2">
        <v>31.13</v>
      </c>
      <c r="H123" s="3">
        <v>64761</v>
      </c>
    </row>
    <row r="124" spans="1:8" x14ac:dyDescent="0.2">
      <c r="A124" s="7" t="s">
        <v>685</v>
      </c>
      <c r="B124" s="7" t="s">
        <v>686</v>
      </c>
      <c r="C124" s="2">
        <v>20.73</v>
      </c>
      <c r="D124" s="3">
        <v>43112</v>
      </c>
      <c r="E124" s="2">
        <v>26.46</v>
      </c>
      <c r="F124" s="3">
        <v>55039</v>
      </c>
      <c r="G124" s="2">
        <v>31.08</v>
      </c>
      <c r="H124" s="3">
        <v>64648</v>
      </c>
    </row>
    <row r="125" spans="1:8" x14ac:dyDescent="0.2">
      <c r="A125" s="7" t="s">
        <v>687</v>
      </c>
      <c r="B125" s="7" t="s">
        <v>688</v>
      </c>
      <c r="C125" s="2">
        <v>19.03</v>
      </c>
      <c r="D125" s="3">
        <v>39600</v>
      </c>
      <c r="E125" s="2">
        <v>25.71</v>
      </c>
      <c r="F125" s="3">
        <v>53480</v>
      </c>
      <c r="G125" s="2">
        <v>34.08</v>
      </c>
      <c r="H125" s="3">
        <v>70888</v>
      </c>
    </row>
    <row r="126" spans="1:8" x14ac:dyDescent="0.2">
      <c r="A126" s="7" t="s">
        <v>870</v>
      </c>
      <c r="B126" s="7" t="s">
        <v>871</v>
      </c>
      <c r="C126" s="2">
        <v>23.57</v>
      </c>
      <c r="D126" s="3">
        <v>49040</v>
      </c>
      <c r="E126" s="2">
        <v>28.42</v>
      </c>
      <c r="F126" s="3">
        <v>59118</v>
      </c>
      <c r="G126" s="2">
        <v>30.08</v>
      </c>
      <c r="H126" s="3">
        <v>62572</v>
      </c>
    </row>
    <row r="127" spans="1:8" x14ac:dyDescent="0.2">
      <c r="A127" s="7" t="s">
        <v>689</v>
      </c>
      <c r="B127" s="7" t="s">
        <v>690</v>
      </c>
      <c r="C127" s="2">
        <v>15.9</v>
      </c>
      <c r="D127" s="3">
        <v>33067</v>
      </c>
      <c r="E127" s="2">
        <v>30.02</v>
      </c>
      <c r="F127" s="3">
        <v>62435</v>
      </c>
      <c r="G127" s="2">
        <v>31.92</v>
      </c>
      <c r="H127" s="3">
        <v>66402</v>
      </c>
    </row>
    <row r="128" spans="1:8" x14ac:dyDescent="0.2">
      <c r="A128" s="7" t="s">
        <v>691</v>
      </c>
      <c r="B128" s="7" t="s">
        <v>692</v>
      </c>
      <c r="C128" s="2">
        <v>24.3</v>
      </c>
      <c r="D128" s="3">
        <v>50542</v>
      </c>
      <c r="E128" s="2">
        <v>42.25</v>
      </c>
      <c r="F128" s="3">
        <v>87888</v>
      </c>
      <c r="G128" s="2">
        <v>51.16</v>
      </c>
      <c r="H128" s="3">
        <v>106428</v>
      </c>
    </row>
    <row r="129" spans="1:8" x14ac:dyDescent="0.2">
      <c r="A129" s="7" t="s">
        <v>389</v>
      </c>
      <c r="B129" s="7" t="s">
        <v>390</v>
      </c>
      <c r="C129" s="2">
        <v>19.079999999999998</v>
      </c>
      <c r="D129" s="3">
        <v>39670</v>
      </c>
      <c r="E129" s="2">
        <v>29.74</v>
      </c>
      <c r="F129" s="3">
        <v>61864</v>
      </c>
      <c r="G129" s="2">
        <v>35.44</v>
      </c>
      <c r="H129" s="3">
        <v>73719</v>
      </c>
    </row>
    <row r="130" spans="1:8" x14ac:dyDescent="0.2">
      <c r="A130" s="7" t="s">
        <v>63</v>
      </c>
      <c r="B130" s="7" t="s">
        <v>298</v>
      </c>
      <c r="C130" s="2">
        <v>16.690000000000001</v>
      </c>
      <c r="D130" s="3">
        <v>34719</v>
      </c>
      <c r="E130" s="2">
        <v>22.4</v>
      </c>
      <c r="F130" s="3">
        <v>46581</v>
      </c>
      <c r="G130" s="2">
        <v>28.37</v>
      </c>
      <c r="H130" s="3">
        <v>59004</v>
      </c>
    </row>
    <row r="131" spans="1:8" x14ac:dyDescent="0.2">
      <c r="A131" s="7" t="s">
        <v>64</v>
      </c>
      <c r="B131" s="7" t="s">
        <v>299</v>
      </c>
      <c r="C131" s="2">
        <v>18.62</v>
      </c>
      <c r="D131" s="3">
        <v>38727</v>
      </c>
      <c r="E131" s="2">
        <v>23.05</v>
      </c>
      <c r="F131" s="3">
        <v>47954</v>
      </c>
      <c r="G131" s="2">
        <v>30.82</v>
      </c>
      <c r="H131" s="3">
        <v>64107</v>
      </c>
    </row>
    <row r="132" spans="1:8" x14ac:dyDescent="0.2">
      <c r="A132" s="7" t="s">
        <v>693</v>
      </c>
      <c r="B132" s="7" t="s">
        <v>694</v>
      </c>
      <c r="C132" s="2">
        <v>18.91</v>
      </c>
      <c r="D132" s="3">
        <v>39340</v>
      </c>
      <c r="E132" s="2">
        <v>22.4</v>
      </c>
      <c r="F132" s="3">
        <v>46581</v>
      </c>
      <c r="G132" s="2">
        <v>23.89</v>
      </c>
      <c r="H132" s="3">
        <v>49711</v>
      </c>
    </row>
    <row r="133" spans="1:8" x14ac:dyDescent="0.2">
      <c r="A133" s="7" t="s">
        <v>65</v>
      </c>
      <c r="B133" s="7" t="s">
        <v>66</v>
      </c>
      <c r="C133" s="2">
        <v>14.73</v>
      </c>
      <c r="D133" s="3">
        <v>30632</v>
      </c>
      <c r="E133" s="2">
        <v>18.29</v>
      </c>
      <c r="F133" s="3">
        <v>38032</v>
      </c>
      <c r="G133" s="2">
        <v>26.91</v>
      </c>
      <c r="H133" s="3">
        <v>55963</v>
      </c>
    </row>
    <row r="134" spans="1:8" x14ac:dyDescent="0.2">
      <c r="A134" s="7" t="s">
        <v>67</v>
      </c>
      <c r="B134" s="7" t="s">
        <v>68</v>
      </c>
      <c r="C134" s="2">
        <v>17.64</v>
      </c>
      <c r="D134" s="3">
        <v>36695</v>
      </c>
      <c r="E134" s="2">
        <v>22.86</v>
      </c>
      <c r="F134" s="3">
        <v>47541</v>
      </c>
      <c r="G134" s="2">
        <v>30.48</v>
      </c>
      <c r="H134" s="3">
        <v>63389</v>
      </c>
    </row>
    <row r="135" spans="1:8" x14ac:dyDescent="0.2">
      <c r="A135" s="7" t="s">
        <v>583</v>
      </c>
      <c r="B135" s="7" t="s">
        <v>584</v>
      </c>
      <c r="C135" s="2">
        <v>15.51</v>
      </c>
      <c r="D135" s="3">
        <v>32259</v>
      </c>
      <c r="E135" s="2">
        <v>20.87</v>
      </c>
      <c r="F135" s="3">
        <v>43418</v>
      </c>
      <c r="G135" s="2">
        <v>27.38</v>
      </c>
      <c r="H135" s="3">
        <v>56955</v>
      </c>
    </row>
    <row r="136" spans="1:8" x14ac:dyDescent="0.2">
      <c r="A136" s="7" t="s">
        <v>69</v>
      </c>
      <c r="B136" s="7" t="s">
        <v>70</v>
      </c>
      <c r="C136" s="2">
        <v>19.07</v>
      </c>
      <c r="D136" s="3">
        <v>39656</v>
      </c>
      <c r="E136" s="2">
        <v>23.5</v>
      </c>
      <c r="F136" s="3">
        <v>48884</v>
      </c>
      <c r="G136" s="2">
        <v>29.74</v>
      </c>
      <c r="H136" s="3">
        <v>61855</v>
      </c>
    </row>
    <row r="137" spans="1:8" x14ac:dyDescent="0.2">
      <c r="A137" s="7" t="s">
        <v>391</v>
      </c>
      <c r="B137" s="7" t="s">
        <v>392</v>
      </c>
      <c r="C137" s="2">
        <v>16.46</v>
      </c>
      <c r="D137" s="3">
        <v>34237</v>
      </c>
      <c r="E137" s="2">
        <v>23.96</v>
      </c>
      <c r="F137" s="3">
        <v>49838</v>
      </c>
      <c r="G137" s="2">
        <v>29.79</v>
      </c>
      <c r="H137" s="3">
        <v>61968</v>
      </c>
    </row>
    <row r="138" spans="1:8" x14ac:dyDescent="0.2">
      <c r="A138" s="7" t="s">
        <v>695</v>
      </c>
      <c r="B138" s="7" t="s">
        <v>696</v>
      </c>
      <c r="C138" s="2">
        <v>17.940000000000001</v>
      </c>
      <c r="D138" s="3">
        <v>37316</v>
      </c>
      <c r="E138" s="2">
        <v>21.56</v>
      </c>
      <c r="F138" s="3">
        <v>44840</v>
      </c>
      <c r="G138" s="2">
        <v>25.61</v>
      </c>
      <c r="H138" s="3">
        <v>53266</v>
      </c>
    </row>
    <row r="139" spans="1:8" x14ac:dyDescent="0.2">
      <c r="A139" s="7" t="s">
        <v>872</v>
      </c>
      <c r="B139" s="7" t="s">
        <v>873</v>
      </c>
      <c r="C139" s="2">
        <v>18.63</v>
      </c>
      <c r="D139" s="3">
        <v>38752</v>
      </c>
      <c r="E139" s="2">
        <v>24.19</v>
      </c>
      <c r="F139" s="3">
        <v>50314</v>
      </c>
      <c r="G139" s="2">
        <v>33.21</v>
      </c>
      <c r="H139" s="3">
        <v>69065</v>
      </c>
    </row>
    <row r="140" spans="1:8" x14ac:dyDescent="0.2">
      <c r="A140" s="7" t="s">
        <v>697</v>
      </c>
      <c r="B140" s="7" t="s">
        <v>698</v>
      </c>
      <c r="C140" s="2">
        <v>17.899999999999999</v>
      </c>
      <c r="D140" s="3">
        <v>37235</v>
      </c>
      <c r="E140" s="2">
        <v>22.49</v>
      </c>
      <c r="F140" s="3">
        <v>46788</v>
      </c>
      <c r="G140" s="2">
        <v>30.67</v>
      </c>
      <c r="H140" s="3">
        <v>63783</v>
      </c>
    </row>
    <row r="141" spans="1:8" x14ac:dyDescent="0.2">
      <c r="A141" s="7" t="s">
        <v>485</v>
      </c>
      <c r="B141" s="7" t="s">
        <v>486</v>
      </c>
      <c r="C141" s="2">
        <v>22.94</v>
      </c>
      <c r="D141" s="3">
        <v>47715</v>
      </c>
      <c r="E141" s="2">
        <v>30.62</v>
      </c>
      <c r="F141" s="3">
        <v>63697</v>
      </c>
      <c r="G141" s="2">
        <v>34.92</v>
      </c>
      <c r="H141" s="3">
        <v>72636</v>
      </c>
    </row>
    <row r="142" spans="1:8" x14ac:dyDescent="0.2">
      <c r="A142" s="7" t="s">
        <v>71</v>
      </c>
      <c r="B142" s="7" t="s">
        <v>72</v>
      </c>
      <c r="C142" s="2">
        <v>15.01</v>
      </c>
      <c r="D142" s="3">
        <v>31216</v>
      </c>
      <c r="E142" s="2">
        <v>18.739999999999998</v>
      </c>
      <c r="F142" s="3">
        <v>38990</v>
      </c>
      <c r="G142" s="2">
        <v>23.67</v>
      </c>
      <c r="H142" s="3">
        <v>49225</v>
      </c>
    </row>
    <row r="143" spans="1:8" x14ac:dyDescent="0.2">
      <c r="A143" s="7" t="s">
        <v>487</v>
      </c>
      <c r="B143" s="7" t="s">
        <v>488</v>
      </c>
      <c r="C143" s="2">
        <v>14.89</v>
      </c>
      <c r="D143" s="3">
        <v>30968</v>
      </c>
      <c r="E143" s="2">
        <v>19.21</v>
      </c>
      <c r="F143" s="3">
        <v>39966</v>
      </c>
      <c r="G143" s="2">
        <v>24.47</v>
      </c>
      <c r="H143" s="3">
        <v>50897</v>
      </c>
    </row>
    <row r="144" spans="1:8" x14ac:dyDescent="0.2">
      <c r="A144" s="7" t="s">
        <v>874</v>
      </c>
      <c r="B144" s="7" t="s">
        <v>875</v>
      </c>
      <c r="C144" s="2">
        <v>13.88</v>
      </c>
      <c r="D144" s="3">
        <v>28889</v>
      </c>
      <c r="E144" s="2">
        <v>16.73</v>
      </c>
      <c r="F144" s="3">
        <v>34798</v>
      </c>
      <c r="G144" s="2">
        <v>20.29</v>
      </c>
      <c r="H144" s="3">
        <v>42197</v>
      </c>
    </row>
    <row r="145" spans="1:8" x14ac:dyDescent="0.2">
      <c r="A145" s="7" t="s">
        <v>73</v>
      </c>
      <c r="B145" s="7" t="s">
        <v>74</v>
      </c>
      <c r="C145" s="2">
        <v>15.6</v>
      </c>
      <c r="D145" s="3">
        <v>32442</v>
      </c>
      <c r="E145" s="2">
        <v>22.9</v>
      </c>
      <c r="F145" s="3">
        <v>47634</v>
      </c>
      <c r="G145" s="2">
        <v>26.44</v>
      </c>
      <c r="H145" s="3">
        <v>54984</v>
      </c>
    </row>
    <row r="146" spans="1:8" x14ac:dyDescent="0.2">
      <c r="A146" s="7" t="s">
        <v>699</v>
      </c>
      <c r="B146" s="7" t="s">
        <v>700</v>
      </c>
      <c r="C146" s="2">
        <v>13.2</v>
      </c>
      <c r="D146" s="3">
        <v>27461</v>
      </c>
      <c r="E146" s="2">
        <v>18.010000000000002</v>
      </c>
      <c r="F146" s="3">
        <v>37444</v>
      </c>
      <c r="G146" s="2">
        <v>25.67</v>
      </c>
      <c r="H146" s="3">
        <v>53393</v>
      </c>
    </row>
    <row r="147" spans="1:8" x14ac:dyDescent="0.2">
      <c r="A147" s="7" t="s">
        <v>876</v>
      </c>
      <c r="B147" s="7" t="s">
        <v>877</v>
      </c>
      <c r="C147" s="2">
        <v>14.12</v>
      </c>
      <c r="D147" s="3">
        <v>29367</v>
      </c>
      <c r="E147" s="2">
        <v>17.29</v>
      </c>
      <c r="F147" s="3">
        <v>35963</v>
      </c>
      <c r="G147" s="2">
        <v>25.61</v>
      </c>
      <c r="H147" s="3">
        <v>53267</v>
      </c>
    </row>
    <row r="148" spans="1:8" x14ac:dyDescent="0.2">
      <c r="A148" s="7" t="s">
        <v>75</v>
      </c>
      <c r="B148" s="7" t="s">
        <v>76</v>
      </c>
      <c r="C148" s="2">
        <v>23.06</v>
      </c>
      <c r="D148" s="3">
        <v>47964</v>
      </c>
      <c r="E148" s="2">
        <v>39.57</v>
      </c>
      <c r="F148" s="3">
        <v>82321</v>
      </c>
      <c r="G148" s="2">
        <v>71.2</v>
      </c>
      <c r="H148" s="3">
        <v>148091</v>
      </c>
    </row>
    <row r="149" spans="1:8" x14ac:dyDescent="0.2">
      <c r="A149" s="7" t="s">
        <v>77</v>
      </c>
      <c r="B149" s="7" t="s">
        <v>78</v>
      </c>
      <c r="C149" s="2">
        <v>35.68</v>
      </c>
      <c r="D149" s="3">
        <v>74207</v>
      </c>
      <c r="E149" s="2">
        <v>64.45</v>
      </c>
      <c r="F149" s="3">
        <v>134048</v>
      </c>
      <c r="G149" s="2">
        <v>92.65</v>
      </c>
      <c r="H149" s="3">
        <v>192706</v>
      </c>
    </row>
    <row r="150" spans="1:8" x14ac:dyDescent="0.2">
      <c r="A150" s="7" t="s">
        <v>878</v>
      </c>
      <c r="B150" s="7" t="s">
        <v>879</v>
      </c>
      <c r="C150" s="2">
        <v>16.11</v>
      </c>
      <c r="D150" s="3">
        <v>33502</v>
      </c>
      <c r="E150" s="2">
        <v>19.79</v>
      </c>
      <c r="F150" s="3">
        <v>41170</v>
      </c>
      <c r="G150" s="2">
        <v>27.22</v>
      </c>
      <c r="H150" s="3">
        <v>56603</v>
      </c>
    </row>
    <row r="151" spans="1:8" x14ac:dyDescent="0.2">
      <c r="A151" s="7" t="s">
        <v>79</v>
      </c>
      <c r="B151" s="7" t="s">
        <v>80</v>
      </c>
      <c r="C151" s="2">
        <v>20.29</v>
      </c>
      <c r="D151" s="3">
        <v>42200</v>
      </c>
      <c r="E151" s="2">
        <v>24.51</v>
      </c>
      <c r="F151" s="3">
        <v>50964</v>
      </c>
      <c r="G151" s="2">
        <v>32.9</v>
      </c>
      <c r="H151" s="3">
        <v>68437</v>
      </c>
    </row>
    <row r="152" spans="1:8" x14ac:dyDescent="0.2">
      <c r="A152" s="7" t="s">
        <v>880</v>
      </c>
      <c r="B152" s="7" t="s">
        <v>881</v>
      </c>
      <c r="C152" s="2">
        <v>17.11</v>
      </c>
      <c r="D152" s="3">
        <v>35592</v>
      </c>
      <c r="E152" s="2">
        <v>22.85</v>
      </c>
      <c r="F152" s="3">
        <v>47528</v>
      </c>
      <c r="G152" s="2">
        <v>25.43</v>
      </c>
      <c r="H152" s="3">
        <v>52905</v>
      </c>
    </row>
    <row r="153" spans="1:8" x14ac:dyDescent="0.2">
      <c r="A153" s="7" t="s">
        <v>555</v>
      </c>
      <c r="B153" s="7" t="s">
        <v>556</v>
      </c>
      <c r="C153" s="2">
        <v>21.37</v>
      </c>
      <c r="D153" s="3">
        <v>44445</v>
      </c>
      <c r="E153" s="2">
        <v>24.64</v>
      </c>
      <c r="F153" s="3">
        <v>51249</v>
      </c>
      <c r="G153" s="2">
        <v>35.11</v>
      </c>
      <c r="H153" s="3">
        <v>73032</v>
      </c>
    </row>
    <row r="154" spans="1:8" x14ac:dyDescent="0.2">
      <c r="A154" s="7" t="s">
        <v>81</v>
      </c>
      <c r="B154" s="7" t="s">
        <v>300</v>
      </c>
      <c r="C154" s="2">
        <v>14.68</v>
      </c>
      <c r="D154" s="3">
        <v>30534</v>
      </c>
      <c r="E154" s="2">
        <v>23.89</v>
      </c>
      <c r="F154" s="3">
        <v>49701</v>
      </c>
      <c r="G154" s="2">
        <v>32.909999999999997</v>
      </c>
      <c r="H154" s="3">
        <v>68452</v>
      </c>
    </row>
    <row r="155" spans="1:8" x14ac:dyDescent="0.2">
      <c r="A155" s="7" t="s">
        <v>585</v>
      </c>
      <c r="B155" s="7" t="s">
        <v>586</v>
      </c>
      <c r="C155" s="2" t="s">
        <v>351</v>
      </c>
      <c r="D155" s="3">
        <v>52332</v>
      </c>
      <c r="E155" s="2" t="s">
        <v>351</v>
      </c>
      <c r="F155" s="3">
        <v>82239</v>
      </c>
      <c r="G155" s="2" t="s">
        <v>351</v>
      </c>
      <c r="H155" s="3">
        <v>120461</v>
      </c>
    </row>
    <row r="156" spans="1:8" x14ac:dyDescent="0.2">
      <c r="A156" s="7" t="s">
        <v>882</v>
      </c>
      <c r="B156" s="7" t="s">
        <v>883</v>
      </c>
      <c r="C156" s="2" t="s">
        <v>351</v>
      </c>
      <c r="D156" s="3">
        <v>55196</v>
      </c>
      <c r="E156" s="2" t="s">
        <v>351</v>
      </c>
      <c r="F156" s="3">
        <v>98721</v>
      </c>
      <c r="G156" s="2" t="s">
        <v>351</v>
      </c>
      <c r="H156" s="3">
        <v>116052</v>
      </c>
    </row>
    <row r="157" spans="1:8" x14ac:dyDescent="0.2">
      <c r="A157" s="7" t="s">
        <v>884</v>
      </c>
      <c r="B157" s="7" t="s">
        <v>885</v>
      </c>
      <c r="C157" s="2" t="s">
        <v>351</v>
      </c>
      <c r="D157" s="3">
        <v>51651</v>
      </c>
      <c r="E157" s="2" t="s">
        <v>351</v>
      </c>
      <c r="F157" s="3">
        <v>76161</v>
      </c>
      <c r="G157" s="2" t="s">
        <v>351</v>
      </c>
      <c r="H157" s="3">
        <v>85025</v>
      </c>
    </row>
    <row r="158" spans="1:8" x14ac:dyDescent="0.2">
      <c r="A158" s="7" t="s">
        <v>886</v>
      </c>
      <c r="B158" s="7" t="s">
        <v>887</v>
      </c>
      <c r="C158" s="2" t="s">
        <v>351</v>
      </c>
      <c r="D158" s="3">
        <v>62862</v>
      </c>
      <c r="E158" s="2" t="s">
        <v>351</v>
      </c>
      <c r="F158" s="3">
        <v>64447</v>
      </c>
      <c r="G158" s="2" t="s">
        <v>351</v>
      </c>
      <c r="H158" s="3">
        <v>83057</v>
      </c>
    </row>
    <row r="159" spans="1:8" x14ac:dyDescent="0.2">
      <c r="A159" s="7" t="s">
        <v>888</v>
      </c>
      <c r="B159" s="7" t="s">
        <v>889</v>
      </c>
      <c r="C159" s="2" t="s">
        <v>351</v>
      </c>
      <c r="D159" s="3">
        <v>55644</v>
      </c>
      <c r="E159" s="2" t="s">
        <v>351</v>
      </c>
      <c r="F159" s="3">
        <v>79509</v>
      </c>
      <c r="G159" s="2" t="s">
        <v>351</v>
      </c>
      <c r="H159" s="3">
        <v>106241</v>
      </c>
    </row>
    <row r="160" spans="1:8" x14ac:dyDescent="0.2">
      <c r="A160" s="7" t="s">
        <v>890</v>
      </c>
      <c r="B160" s="7" t="s">
        <v>891</v>
      </c>
      <c r="C160" s="2" t="s">
        <v>351</v>
      </c>
      <c r="D160" s="3">
        <v>54871</v>
      </c>
      <c r="E160" s="2" t="s">
        <v>351</v>
      </c>
      <c r="F160" s="3">
        <v>78793</v>
      </c>
      <c r="G160" s="2" t="s">
        <v>351</v>
      </c>
      <c r="H160" s="3">
        <v>96918</v>
      </c>
    </row>
    <row r="161" spans="1:8" x14ac:dyDescent="0.2">
      <c r="A161" s="7" t="s">
        <v>892</v>
      </c>
      <c r="B161" s="7" t="s">
        <v>893</v>
      </c>
      <c r="C161" s="2" t="s">
        <v>351</v>
      </c>
      <c r="D161" s="3">
        <v>48420</v>
      </c>
      <c r="E161" s="2" t="s">
        <v>351</v>
      </c>
      <c r="F161" s="3">
        <v>49535</v>
      </c>
      <c r="G161" s="2" t="s">
        <v>351</v>
      </c>
      <c r="H161" s="3">
        <v>73998</v>
      </c>
    </row>
    <row r="162" spans="1:8" x14ac:dyDescent="0.2">
      <c r="A162" s="7" t="s">
        <v>894</v>
      </c>
      <c r="B162" s="7" t="s">
        <v>895</v>
      </c>
      <c r="C162" s="2" t="s">
        <v>351</v>
      </c>
      <c r="D162" s="3">
        <v>54383</v>
      </c>
      <c r="E162" s="2" t="s">
        <v>351</v>
      </c>
      <c r="F162" s="3">
        <v>102693</v>
      </c>
      <c r="G162" s="2" t="s">
        <v>351</v>
      </c>
      <c r="H162" s="3">
        <v>129175</v>
      </c>
    </row>
    <row r="163" spans="1:8" x14ac:dyDescent="0.2">
      <c r="A163" s="7" t="s">
        <v>896</v>
      </c>
      <c r="B163" s="7" t="s">
        <v>897</v>
      </c>
      <c r="C163" s="2" t="s">
        <v>351</v>
      </c>
      <c r="D163" s="3">
        <v>54109</v>
      </c>
      <c r="E163" s="2" t="s">
        <v>351</v>
      </c>
      <c r="F163" s="3">
        <v>76646</v>
      </c>
      <c r="G163" s="2" t="s">
        <v>351</v>
      </c>
      <c r="H163" s="3">
        <v>103754</v>
      </c>
    </row>
    <row r="164" spans="1:8" x14ac:dyDescent="0.2">
      <c r="A164" s="7" t="s">
        <v>587</v>
      </c>
      <c r="B164" s="7" t="s">
        <v>588</v>
      </c>
      <c r="C164" s="2" t="s">
        <v>351</v>
      </c>
      <c r="D164" s="3">
        <v>53248</v>
      </c>
      <c r="E164" s="2" t="s">
        <v>351</v>
      </c>
      <c r="F164" s="3">
        <v>81360</v>
      </c>
      <c r="G164" s="2" t="s">
        <v>351</v>
      </c>
      <c r="H164" s="3">
        <v>93720</v>
      </c>
    </row>
    <row r="165" spans="1:8" x14ac:dyDescent="0.2">
      <c r="A165" s="7" t="s">
        <v>898</v>
      </c>
      <c r="B165" s="7" t="s">
        <v>899</v>
      </c>
      <c r="C165" s="2" t="s">
        <v>351</v>
      </c>
      <c r="D165" s="3">
        <v>48221</v>
      </c>
      <c r="E165" s="2" t="s">
        <v>351</v>
      </c>
      <c r="F165" s="3">
        <v>80122</v>
      </c>
      <c r="G165" s="2" t="s">
        <v>351</v>
      </c>
      <c r="H165" s="3">
        <v>96376</v>
      </c>
    </row>
    <row r="166" spans="1:8" x14ac:dyDescent="0.2">
      <c r="A166" s="7" t="s">
        <v>589</v>
      </c>
      <c r="B166" s="7" t="s">
        <v>590</v>
      </c>
      <c r="C166" s="2" t="s">
        <v>351</v>
      </c>
      <c r="D166" s="3">
        <v>38413</v>
      </c>
      <c r="E166" s="2" t="s">
        <v>351</v>
      </c>
      <c r="F166" s="3">
        <v>49813</v>
      </c>
      <c r="G166" s="2" t="s">
        <v>351</v>
      </c>
      <c r="H166" s="3">
        <v>66771</v>
      </c>
    </row>
    <row r="167" spans="1:8" x14ac:dyDescent="0.2">
      <c r="A167" s="7" t="s">
        <v>591</v>
      </c>
      <c r="B167" s="7" t="s">
        <v>592</v>
      </c>
      <c r="C167" s="2" t="s">
        <v>351</v>
      </c>
      <c r="D167" s="3">
        <v>45318</v>
      </c>
      <c r="E167" s="2" t="s">
        <v>351</v>
      </c>
      <c r="F167" s="3">
        <v>61836</v>
      </c>
      <c r="G167" s="2" t="s">
        <v>351</v>
      </c>
      <c r="H167" s="3">
        <v>109454</v>
      </c>
    </row>
    <row r="168" spans="1:8" x14ac:dyDescent="0.2">
      <c r="A168" s="7" t="s">
        <v>489</v>
      </c>
      <c r="B168" s="7" t="s">
        <v>490</v>
      </c>
      <c r="C168" s="2" t="s">
        <v>351</v>
      </c>
      <c r="D168" s="3">
        <v>59437</v>
      </c>
      <c r="E168" s="2" t="s">
        <v>351</v>
      </c>
      <c r="F168" s="3">
        <v>78525</v>
      </c>
      <c r="G168" s="2" t="s">
        <v>351</v>
      </c>
      <c r="H168" s="3">
        <v>95205</v>
      </c>
    </row>
    <row r="169" spans="1:8" x14ac:dyDescent="0.2">
      <c r="A169" s="7" t="s">
        <v>900</v>
      </c>
      <c r="B169" s="7" t="s">
        <v>901</v>
      </c>
      <c r="C169" s="2" t="s">
        <v>351</v>
      </c>
      <c r="D169" s="3">
        <v>36908</v>
      </c>
      <c r="E169" s="2" t="s">
        <v>351</v>
      </c>
      <c r="F169" s="3">
        <v>62135</v>
      </c>
      <c r="G169" s="2" t="s">
        <v>351</v>
      </c>
      <c r="H169" s="3">
        <v>73666</v>
      </c>
    </row>
    <row r="170" spans="1:8" x14ac:dyDescent="0.2">
      <c r="A170" s="7" t="s">
        <v>593</v>
      </c>
      <c r="B170" s="7" t="s">
        <v>594</v>
      </c>
      <c r="C170" s="2" t="s">
        <v>351</v>
      </c>
      <c r="D170" s="3">
        <v>45369</v>
      </c>
      <c r="E170" s="2" t="s">
        <v>351</v>
      </c>
      <c r="F170" s="3">
        <v>78672</v>
      </c>
      <c r="G170" s="2" t="s">
        <v>351</v>
      </c>
      <c r="H170" s="3">
        <v>95536</v>
      </c>
    </row>
    <row r="171" spans="1:8" x14ac:dyDescent="0.2">
      <c r="A171" s="7" t="s">
        <v>902</v>
      </c>
      <c r="B171" s="7" t="s">
        <v>903</v>
      </c>
      <c r="C171" s="2" t="s">
        <v>351</v>
      </c>
      <c r="D171" s="3">
        <v>44164</v>
      </c>
      <c r="E171" s="2" t="s">
        <v>351</v>
      </c>
      <c r="F171" s="3">
        <v>62185</v>
      </c>
      <c r="G171" s="2" t="s">
        <v>351</v>
      </c>
      <c r="H171" s="3">
        <v>79405</v>
      </c>
    </row>
    <row r="172" spans="1:8" x14ac:dyDescent="0.2">
      <c r="A172" s="7" t="s">
        <v>904</v>
      </c>
      <c r="B172" s="7" t="s">
        <v>905</v>
      </c>
      <c r="C172" s="2" t="s">
        <v>351</v>
      </c>
      <c r="D172" s="3">
        <v>43933</v>
      </c>
      <c r="E172" s="2" t="s">
        <v>351</v>
      </c>
      <c r="F172" s="3">
        <v>66098</v>
      </c>
      <c r="G172" s="2" t="s">
        <v>351</v>
      </c>
      <c r="H172" s="3">
        <v>83549</v>
      </c>
    </row>
    <row r="173" spans="1:8" x14ac:dyDescent="0.2">
      <c r="A173" s="7" t="s">
        <v>906</v>
      </c>
      <c r="B173" s="7" t="s">
        <v>907</v>
      </c>
      <c r="C173" s="2" t="s">
        <v>351</v>
      </c>
      <c r="D173" s="3">
        <v>56238</v>
      </c>
      <c r="E173" s="2" t="s">
        <v>351</v>
      </c>
      <c r="F173" s="3">
        <v>78203</v>
      </c>
      <c r="G173" s="2" t="s">
        <v>351</v>
      </c>
      <c r="H173" s="3">
        <v>95152</v>
      </c>
    </row>
    <row r="174" spans="1:8" x14ac:dyDescent="0.2">
      <c r="A174" s="7" t="s">
        <v>595</v>
      </c>
      <c r="B174" s="7" t="s">
        <v>596</v>
      </c>
      <c r="C174" s="2" t="s">
        <v>351</v>
      </c>
      <c r="D174" s="3">
        <v>53060</v>
      </c>
      <c r="E174" s="2" t="s">
        <v>351</v>
      </c>
      <c r="F174" s="3">
        <v>76534</v>
      </c>
      <c r="G174" s="2" t="s">
        <v>351</v>
      </c>
      <c r="H174" s="3">
        <v>90490</v>
      </c>
    </row>
    <row r="175" spans="1:8" x14ac:dyDescent="0.2">
      <c r="A175" s="7" t="s">
        <v>461</v>
      </c>
      <c r="B175" s="7" t="s">
        <v>462</v>
      </c>
      <c r="C175" s="2">
        <v>15.05</v>
      </c>
      <c r="D175" s="3">
        <v>31291</v>
      </c>
      <c r="E175" s="2">
        <v>23.97</v>
      </c>
      <c r="F175" s="3">
        <v>49847</v>
      </c>
      <c r="G175" s="2">
        <v>29.68</v>
      </c>
      <c r="H175" s="3">
        <v>61736</v>
      </c>
    </row>
    <row r="176" spans="1:8" x14ac:dyDescent="0.2">
      <c r="A176" s="7" t="s">
        <v>908</v>
      </c>
      <c r="B176" s="7" t="s">
        <v>909</v>
      </c>
      <c r="C176" s="2" t="s">
        <v>351</v>
      </c>
      <c r="D176" s="3">
        <v>47248</v>
      </c>
      <c r="E176" s="2" t="s">
        <v>351</v>
      </c>
      <c r="F176" s="3">
        <v>80095</v>
      </c>
      <c r="G176" s="2" t="s">
        <v>351</v>
      </c>
      <c r="H176" s="3">
        <v>109628</v>
      </c>
    </row>
    <row r="177" spans="1:8" x14ac:dyDescent="0.2">
      <c r="A177" s="7" t="s">
        <v>82</v>
      </c>
      <c r="B177" s="7" t="s">
        <v>83</v>
      </c>
      <c r="C177" s="2">
        <v>13.73</v>
      </c>
      <c r="D177" s="3">
        <v>28546</v>
      </c>
      <c r="E177" s="2">
        <v>14.91</v>
      </c>
      <c r="F177" s="3">
        <v>31007</v>
      </c>
      <c r="G177" s="2">
        <v>18.04</v>
      </c>
      <c r="H177" s="3">
        <v>37520</v>
      </c>
    </row>
    <row r="178" spans="1:8" x14ac:dyDescent="0.2">
      <c r="A178" s="7" t="s">
        <v>491</v>
      </c>
      <c r="B178" s="7" t="s">
        <v>492</v>
      </c>
      <c r="C178" s="2" t="s">
        <v>351</v>
      </c>
      <c r="D178" s="3">
        <v>44469</v>
      </c>
      <c r="E178" s="2" t="s">
        <v>351</v>
      </c>
      <c r="F178" s="3">
        <v>55091</v>
      </c>
      <c r="G178" s="2" t="s">
        <v>351</v>
      </c>
      <c r="H178" s="3">
        <v>67121</v>
      </c>
    </row>
    <row r="179" spans="1:8" x14ac:dyDescent="0.2">
      <c r="A179" s="7" t="s">
        <v>84</v>
      </c>
      <c r="B179" s="7" t="s">
        <v>85</v>
      </c>
      <c r="C179" s="2" t="s">
        <v>351</v>
      </c>
      <c r="D179" s="3">
        <v>42210</v>
      </c>
      <c r="E179" s="2" t="s">
        <v>351</v>
      </c>
      <c r="F179" s="3">
        <v>58902</v>
      </c>
      <c r="G179" s="2" t="s">
        <v>351</v>
      </c>
      <c r="H179" s="3">
        <v>68609</v>
      </c>
    </row>
    <row r="180" spans="1:8" x14ac:dyDescent="0.2">
      <c r="A180" s="7" t="s">
        <v>86</v>
      </c>
      <c r="B180" s="7" t="s">
        <v>301</v>
      </c>
      <c r="C180" s="2" t="s">
        <v>351</v>
      </c>
      <c r="D180" s="3">
        <v>43087</v>
      </c>
      <c r="E180" s="2" t="s">
        <v>351</v>
      </c>
      <c r="F180" s="3">
        <v>59977</v>
      </c>
      <c r="G180" s="2" t="s">
        <v>351</v>
      </c>
      <c r="H180" s="3">
        <v>69818</v>
      </c>
    </row>
    <row r="181" spans="1:8" x14ac:dyDescent="0.2">
      <c r="A181" s="7" t="s">
        <v>87</v>
      </c>
      <c r="B181" s="7" t="s">
        <v>302</v>
      </c>
      <c r="C181" s="2" t="s">
        <v>351</v>
      </c>
      <c r="D181" s="3">
        <v>45199</v>
      </c>
      <c r="E181" s="2" t="s">
        <v>351</v>
      </c>
      <c r="F181" s="3">
        <v>63843</v>
      </c>
      <c r="G181" s="2" t="s">
        <v>351</v>
      </c>
      <c r="H181" s="3">
        <v>75494</v>
      </c>
    </row>
    <row r="182" spans="1:8" x14ac:dyDescent="0.2">
      <c r="A182" s="7" t="s">
        <v>393</v>
      </c>
      <c r="B182" s="7" t="s">
        <v>394</v>
      </c>
      <c r="C182" s="2" t="s">
        <v>351</v>
      </c>
      <c r="D182" s="3">
        <v>45924</v>
      </c>
      <c r="E182" s="2" t="s">
        <v>351</v>
      </c>
      <c r="F182" s="3">
        <v>59167</v>
      </c>
      <c r="G182" s="2" t="s">
        <v>351</v>
      </c>
      <c r="H182" s="3">
        <v>71974</v>
      </c>
    </row>
    <row r="183" spans="1:8" x14ac:dyDescent="0.2">
      <c r="A183" s="7" t="s">
        <v>88</v>
      </c>
      <c r="B183" s="7" t="s">
        <v>89</v>
      </c>
      <c r="C183" s="2" t="s">
        <v>351</v>
      </c>
      <c r="D183" s="3">
        <v>44404</v>
      </c>
      <c r="E183" s="2" t="s">
        <v>351</v>
      </c>
      <c r="F183" s="3">
        <v>60001</v>
      </c>
      <c r="G183" s="2" t="s">
        <v>351</v>
      </c>
      <c r="H183" s="3">
        <v>70564</v>
      </c>
    </row>
    <row r="184" spans="1:8" x14ac:dyDescent="0.2">
      <c r="A184" s="7" t="s">
        <v>493</v>
      </c>
      <c r="B184" s="7" t="s">
        <v>494</v>
      </c>
      <c r="C184" s="2" t="s">
        <v>351</v>
      </c>
      <c r="D184" s="3">
        <v>42546</v>
      </c>
      <c r="E184" s="2" t="s">
        <v>351</v>
      </c>
      <c r="F184" s="3">
        <v>56786</v>
      </c>
      <c r="G184" s="2" t="s">
        <v>351</v>
      </c>
      <c r="H184" s="3">
        <v>69204</v>
      </c>
    </row>
    <row r="185" spans="1:8" x14ac:dyDescent="0.2">
      <c r="A185" s="7" t="s">
        <v>303</v>
      </c>
      <c r="B185" s="7" t="s">
        <v>90</v>
      </c>
      <c r="C185" s="2" t="s">
        <v>351</v>
      </c>
      <c r="D185" s="3">
        <v>46756</v>
      </c>
      <c r="E185" s="2" t="s">
        <v>351</v>
      </c>
      <c r="F185" s="3">
        <v>64015</v>
      </c>
      <c r="G185" s="2" t="s">
        <v>351</v>
      </c>
      <c r="H185" s="3">
        <v>76026</v>
      </c>
    </row>
    <row r="186" spans="1:8" x14ac:dyDescent="0.2">
      <c r="A186" s="7" t="s">
        <v>910</v>
      </c>
      <c r="B186" s="7" t="s">
        <v>911</v>
      </c>
      <c r="C186" s="2" t="s">
        <v>351</v>
      </c>
      <c r="D186" s="3">
        <v>40577</v>
      </c>
      <c r="E186" s="2" t="s">
        <v>351</v>
      </c>
      <c r="F186" s="3">
        <v>50950</v>
      </c>
      <c r="G186" s="2" t="s">
        <v>351</v>
      </c>
      <c r="H186" s="3">
        <v>67487</v>
      </c>
    </row>
    <row r="187" spans="1:8" x14ac:dyDescent="0.2">
      <c r="A187" s="7" t="s">
        <v>912</v>
      </c>
      <c r="B187" s="7" t="s">
        <v>913</v>
      </c>
      <c r="C187" s="2">
        <v>24.88</v>
      </c>
      <c r="D187" s="3">
        <v>51753</v>
      </c>
      <c r="E187" s="2">
        <v>31.97</v>
      </c>
      <c r="F187" s="3">
        <v>66508</v>
      </c>
      <c r="G187" s="2">
        <v>32.93</v>
      </c>
      <c r="H187" s="3">
        <v>68487</v>
      </c>
    </row>
    <row r="188" spans="1:8" x14ac:dyDescent="0.2">
      <c r="A188" s="7" t="s">
        <v>395</v>
      </c>
      <c r="B188" s="7" t="s">
        <v>396</v>
      </c>
      <c r="C188" s="2">
        <v>13.61</v>
      </c>
      <c r="D188" s="3">
        <v>28325</v>
      </c>
      <c r="E188" s="2">
        <v>15.18</v>
      </c>
      <c r="F188" s="3">
        <v>31583</v>
      </c>
      <c r="G188" s="2">
        <v>22.52</v>
      </c>
      <c r="H188" s="3">
        <v>46855</v>
      </c>
    </row>
    <row r="189" spans="1:8" x14ac:dyDescent="0.2">
      <c r="A189" s="7" t="s">
        <v>304</v>
      </c>
      <c r="B189" s="7" t="s">
        <v>305</v>
      </c>
      <c r="C189" s="2">
        <v>12.61</v>
      </c>
      <c r="D189" s="3">
        <v>26231</v>
      </c>
      <c r="E189" s="2">
        <v>14.06</v>
      </c>
      <c r="F189" s="3">
        <v>29238</v>
      </c>
      <c r="G189" s="2">
        <v>19.23</v>
      </c>
      <c r="H189" s="3">
        <v>39997</v>
      </c>
    </row>
    <row r="190" spans="1:8" x14ac:dyDescent="0.2">
      <c r="A190" s="7" t="s">
        <v>397</v>
      </c>
      <c r="B190" s="7" t="s">
        <v>398</v>
      </c>
      <c r="C190" s="2">
        <v>12.79</v>
      </c>
      <c r="D190" s="3">
        <v>26608</v>
      </c>
      <c r="E190" s="2">
        <v>14.04</v>
      </c>
      <c r="F190" s="3">
        <v>29211</v>
      </c>
      <c r="G190" s="2">
        <v>19.760000000000002</v>
      </c>
      <c r="H190" s="3">
        <v>41105</v>
      </c>
    </row>
    <row r="191" spans="1:8" x14ac:dyDescent="0.2">
      <c r="A191" s="7" t="s">
        <v>914</v>
      </c>
      <c r="B191" s="7" t="s">
        <v>915</v>
      </c>
      <c r="C191" s="2" t="s">
        <v>351</v>
      </c>
      <c r="D191" s="3">
        <v>39836</v>
      </c>
      <c r="E191" s="2" t="s">
        <v>351</v>
      </c>
      <c r="F191" s="3">
        <v>47958</v>
      </c>
      <c r="G191" s="2" t="s">
        <v>351</v>
      </c>
      <c r="H191" s="3">
        <v>65756</v>
      </c>
    </row>
    <row r="192" spans="1:8" x14ac:dyDescent="0.2">
      <c r="A192" s="7" t="s">
        <v>916</v>
      </c>
      <c r="B192" s="7" t="s">
        <v>917</v>
      </c>
      <c r="C192" s="2">
        <v>17.059999999999999</v>
      </c>
      <c r="D192" s="3">
        <v>35494</v>
      </c>
      <c r="E192" s="2">
        <v>19.75</v>
      </c>
      <c r="F192" s="3">
        <v>41072</v>
      </c>
      <c r="G192" s="2">
        <v>30.4</v>
      </c>
      <c r="H192" s="3">
        <v>63227</v>
      </c>
    </row>
    <row r="193" spans="1:8" x14ac:dyDescent="0.2">
      <c r="A193" s="7" t="s">
        <v>918</v>
      </c>
      <c r="B193" s="7" t="s">
        <v>919</v>
      </c>
      <c r="C193" s="2">
        <v>16.829999999999998</v>
      </c>
      <c r="D193" s="3">
        <v>35022</v>
      </c>
      <c r="E193" s="2">
        <v>18.059999999999999</v>
      </c>
      <c r="F193" s="3">
        <v>37567</v>
      </c>
      <c r="G193" s="2">
        <v>23.9</v>
      </c>
      <c r="H193" s="3">
        <v>49712</v>
      </c>
    </row>
    <row r="194" spans="1:8" x14ac:dyDescent="0.2">
      <c r="A194" s="7" t="s">
        <v>306</v>
      </c>
      <c r="B194" s="7" t="s">
        <v>307</v>
      </c>
      <c r="C194" s="2">
        <v>17.559999999999999</v>
      </c>
      <c r="D194" s="3">
        <v>36521</v>
      </c>
      <c r="E194" s="2">
        <v>24.26</v>
      </c>
      <c r="F194" s="3">
        <v>50461</v>
      </c>
      <c r="G194" s="2">
        <v>31.59</v>
      </c>
      <c r="H194" s="3">
        <v>65706</v>
      </c>
    </row>
    <row r="195" spans="1:8" x14ac:dyDescent="0.2">
      <c r="A195" s="7" t="s">
        <v>91</v>
      </c>
      <c r="B195" s="7" t="s">
        <v>92</v>
      </c>
      <c r="C195" s="2">
        <v>13.17</v>
      </c>
      <c r="D195" s="3">
        <v>27380</v>
      </c>
      <c r="E195" s="2">
        <v>18.399999999999999</v>
      </c>
      <c r="F195" s="3">
        <v>38281</v>
      </c>
      <c r="G195" s="2">
        <v>19.93</v>
      </c>
      <c r="H195" s="3">
        <v>41440</v>
      </c>
    </row>
    <row r="196" spans="1:8" x14ac:dyDescent="0.2">
      <c r="A196" s="7" t="s">
        <v>93</v>
      </c>
      <c r="B196" s="7" t="s">
        <v>94</v>
      </c>
      <c r="C196" s="2">
        <v>21.22</v>
      </c>
      <c r="D196" s="3">
        <v>44119</v>
      </c>
      <c r="E196" s="2">
        <v>26.65</v>
      </c>
      <c r="F196" s="3">
        <v>55430</v>
      </c>
      <c r="G196" s="2">
        <v>33.92</v>
      </c>
      <c r="H196" s="3">
        <v>70540</v>
      </c>
    </row>
    <row r="197" spans="1:8" x14ac:dyDescent="0.2">
      <c r="A197" s="7" t="s">
        <v>495</v>
      </c>
      <c r="B197" s="7" t="s">
        <v>496</v>
      </c>
      <c r="C197" s="2" t="s">
        <v>351</v>
      </c>
      <c r="D197" s="3">
        <v>26575</v>
      </c>
      <c r="E197" s="2" t="s">
        <v>351</v>
      </c>
      <c r="F197" s="3">
        <v>30307</v>
      </c>
      <c r="G197" s="2" t="s">
        <v>351</v>
      </c>
      <c r="H197" s="3">
        <v>39806</v>
      </c>
    </row>
    <row r="198" spans="1:8" x14ac:dyDescent="0.2">
      <c r="A198" s="7" t="s">
        <v>308</v>
      </c>
      <c r="B198" s="7" t="s">
        <v>309</v>
      </c>
      <c r="C198" s="2" t="s">
        <v>351</v>
      </c>
      <c r="D198" s="3">
        <v>25919</v>
      </c>
      <c r="E198" s="2" t="s">
        <v>351</v>
      </c>
      <c r="F198" s="3">
        <v>28557</v>
      </c>
      <c r="G198" s="2" t="s">
        <v>351</v>
      </c>
      <c r="H198" s="3">
        <v>33587</v>
      </c>
    </row>
    <row r="199" spans="1:8" x14ac:dyDescent="0.2">
      <c r="A199" s="7" t="s">
        <v>920</v>
      </c>
      <c r="B199" s="7" t="s">
        <v>921</v>
      </c>
      <c r="C199" s="2">
        <v>17.170000000000002</v>
      </c>
      <c r="D199" s="3">
        <v>35703</v>
      </c>
      <c r="E199" s="2">
        <v>23.18</v>
      </c>
      <c r="F199" s="3">
        <v>48203</v>
      </c>
      <c r="G199" s="2">
        <v>28</v>
      </c>
      <c r="H199" s="3">
        <v>58240</v>
      </c>
    </row>
    <row r="200" spans="1:8" x14ac:dyDescent="0.2">
      <c r="A200" s="7" t="s">
        <v>95</v>
      </c>
      <c r="B200" s="7" t="s">
        <v>96</v>
      </c>
      <c r="C200" s="2">
        <v>14.86</v>
      </c>
      <c r="D200" s="3">
        <v>30913</v>
      </c>
      <c r="E200" s="2">
        <v>23.04</v>
      </c>
      <c r="F200" s="3">
        <v>47921</v>
      </c>
      <c r="G200" s="2">
        <v>34.869999999999997</v>
      </c>
      <c r="H200" s="3">
        <v>72535</v>
      </c>
    </row>
    <row r="201" spans="1:8" x14ac:dyDescent="0.2">
      <c r="A201" s="7" t="s">
        <v>701</v>
      </c>
      <c r="B201" s="7" t="s">
        <v>702</v>
      </c>
      <c r="C201" s="2">
        <v>32.69</v>
      </c>
      <c r="D201" s="3">
        <v>67995</v>
      </c>
      <c r="E201" s="2">
        <v>48.94</v>
      </c>
      <c r="F201" s="3">
        <v>101794</v>
      </c>
      <c r="G201" s="2">
        <v>59.7</v>
      </c>
      <c r="H201" s="3">
        <v>124172</v>
      </c>
    </row>
    <row r="202" spans="1:8" x14ac:dyDescent="0.2">
      <c r="A202" s="7" t="s">
        <v>557</v>
      </c>
      <c r="B202" s="7" t="s">
        <v>558</v>
      </c>
      <c r="C202" s="2">
        <v>13.06</v>
      </c>
      <c r="D202" s="3">
        <v>27161</v>
      </c>
      <c r="E202" s="2">
        <v>14.58</v>
      </c>
      <c r="F202" s="3">
        <v>30329</v>
      </c>
      <c r="G202" s="2">
        <v>17.63</v>
      </c>
      <c r="H202" s="3">
        <v>36685</v>
      </c>
    </row>
    <row r="203" spans="1:8" x14ac:dyDescent="0.2">
      <c r="A203" s="7" t="s">
        <v>97</v>
      </c>
      <c r="B203" s="7" t="s">
        <v>98</v>
      </c>
      <c r="C203" s="2">
        <v>17.010000000000002</v>
      </c>
      <c r="D203" s="3">
        <v>35375</v>
      </c>
      <c r="E203" s="2">
        <v>25.06</v>
      </c>
      <c r="F203" s="3">
        <v>52111</v>
      </c>
      <c r="G203" s="2">
        <v>32.880000000000003</v>
      </c>
      <c r="H203" s="3">
        <v>68375</v>
      </c>
    </row>
    <row r="204" spans="1:8" x14ac:dyDescent="0.2">
      <c r="A204" s="7" t="s">
        <v>597</v>
      </c>
      <c r="B204" s="7" t="s">
        <v>598</v>
      </c>
      <c r="C204" s="2">
        <v>15.46</v>
      </c>
      <c r="D204" s="3">
        <v>32166</v>
      </c>
      <c r="E204" s="2">
        <v>23.78</v>
      </c>
      <c r="F204" s="3">
        <v>49473</v>
      </c>
      <c r="G204" s="2">
        <v>30.07</v>
      </c>
      <c r="H204" s="3">
        <v>62548</v>
      </c>
    </row>
    <row r="205" spans="1:8" x14ac:dyDescent="0.2">
      <c r="A205" s="7" t="s">
        <v>399</v>
      </c>
      <c r="B205" s="7" t="s">
        <v>400</v>
      </c>
      <c r="C205" s="2">
        <v>14.78</v>
      </c>
      <c r="D205" s="3">
        <v>30745</v>
      </c>
      <c r="E205" s="2">
        <v>17.05</v>
      </c>
      <c r="F205" s="3">
        <v>35472</v>
      </c>
      <c r="G205" s="2">
        <v>22.45</v>
      </c>
      <c r="H205" s="3">
        <v>46708</v>
      </c>
    </row>
    <row r="206" spans="1:8" x14ac:dyDescent="0.2">
      <c r="A206" s="7" t="s">
        <v>599</v>
      </c>
      <c r="B206" s="7" t="s">
        <v>600</v>
      </c>
      <c r="C206" s="2">
        <v>22.06</v>
      </c>
      <c r="D206" s="3">
        <v>45871</v>
      </c>
      <c r="E206" s="2">
        <v>37.32</v>
      </c>
      <c r="F206" s="3">
        <v>77622</v>
      </c>
      <c r="G206" s="2">
        <v>46.13</v>
      </c>
      <c r="H206" s="3">
        <v>95948</v>
      </c>
    </row>
    <row r="207" spans="1:8" x14ac:dyDescent="0.2">
      <c r="A207" s="7" t="s">
        <v>401</v>
      </c>
      <c r="B207" s="7" t="s">
        <v>402</v>
      </c>
      <c r="C207" s="2" t="s">
        <v>351</v>
      </c>
      <c r="D207" s="3">
        <v>27764</v>
      </c>
      <c r="E207" s="2" t="s">
        <v>351</v>
      </c>
      <c r="F207" s="3">
        <v>34798</v>
      </c>
      <c r="G207" s="2" t="s">
        <v>351</v>
      </c>
      <c r="H207" s="3">
        <v>52610</v>
      </c>
    </row>
    <row r="208" spans="1:8" x14ac:dyDescent="0.2">
      <c r="A208" s="7" t="s">
        <v>703</v>
      </c>
      <c r="B208" s="7" t="s">
        <v>704</v>
      </c>
      <c r="C208" s="2" t="s">
        <v>351</v>
      </c>
      <c r="D208" s="3">
        <v>29223</v>
      </c>
      <c r="E208" s="2" t="s">
        <v>351</v>
      </c>
      <c r="F208" s="3">
        <v>41795</v>
      </c>
      <c r="G208" s="2" t="s">
        <v>351</v>
      </c>
      <c r="H208" s="3">
        <v>56042</v>
      </c>
    </row>
    <row r="209" spans="1:8" x14ac:dyDescent="0.2">
      <c r="A209" s="7" t="s">
        <v>705</v>
      </c>
      <c r="B209" s="7" t="s">
        <v>706</v>
      </c>
      <c r="C209" s="2">
        <v>16.71</v>
      </c>
      <c r="D209" s="3">
        <v>34761</v>
      </c>
      <c r="E209" s="2">
        <v>18.440000000000001</v>
      </c>
      <c r="F209" s="3">
        <v>38367</v>
      </c>
      <c r="G209" s="2">
        <v>32.340000000000003</v>
      </c>
      <c r="H209" s="3">
        <v>67255</v>
      </c>
    </row>
    <row r="210" spans="1:8" x14ac:dyDescent="0.2">
      <c r="A210" s="7" t="s">
        <v>922</v>
      </c>
      <c r="B210" s="7" t="s">
        <v>923</v>
      </c>
      <c r="C210" s="2">
        <v>16.29</v>
      </c>
      <c r="D210" s="3" t="s">
        <v>351</v>
      </c>
      <c r="E210" s="2">
        <v>26.65</v>
      </c>
      <c r="F210" s="3" t="s">
        <v>351</v>
      </c>
      <c r="G210" s="2">
        <v>63.68</v>
      </c>
      <c r="H210" s="3" t="s">
        <v>351</v>
      </c>
    </row>
    <row r="211" spans="1:8" x14ac:dyDescent="0.2">
      <c r="A211" s="7" t="s">
        <v>707</v>
      </c>
      <c r="B211" s="7" t="s">
        <v>708</v>
      </c>
      <c r="C211" s="2">
        <v>13.99</v>
      </c>
      <c r="D211" s="3">
        <v>29090</v>
      </c>
      <c r="E211" s="2">
        <v>14.69</v>
      </c>
      <c r="F211" s="3">
        <v>30556</v>
      </c>
      <c r="G211" s="2">
        <v>20.5</v>
      </c>
      <c r="H211" s="3">
        <v>42639</v>
      </c>
    </row>
    <row r="212" spans="1:8" x14ac:dyDescent="0.2">
      <c r="A212" s="7" t="s">
        <v>924</v>
      </c>
      <c r="B212" s="7" t="s">
        <v>925</v>
      </c>
      <c r="C212" s="2">
        <v>13.71</v>
      </c>
      <c r="D212" s="3">
        <v>28511</v>
      </c>
      <c r="E212" s="2">
        <v>16.920000000000002</v>
      </c>
      <c r="F212" s="3">
        <v>35185</v>
      </c>
      <c r="G212" s="2">
        <v>21.95</v>
      </c>
      <c r="H212" s="3">
        <v>45670</v>
      </c>
    </row>
    <row r="213" spans="1:8" x14ac:dyDescent="0.2">
      <c r="A213" s="7" t="s">
        <v>403</v>
      </c>
      <c r="B213" s="7" t="s">
        <v>404</v>
      </c>
      <c r="C213" s="2">
        <v>22.49</v>
      </c>
      <c r="D213" s="3">
        <v>46777</v>
      </c>
      <c r="E213" s="2">
        <v>37.6</v>
      </c>
      <c r="F213" s="3">
        <v>78217</v>
      </c>
      <c r="G213" s="2">
        <v>44.29</v>
      </c>
      <c r="H213" s="3">
        <v>92114</v>
      </c>
    </row>
    <row r="214" spans="1:8" x14ac:dyDescent="0.2">
      <c r="A214" s="7" t="s">
        <v>463</v>
      </c>
      <c r="B214" s="7" t="s">
        <v>464</v>
      </c>
      <c r="C214" s="2">
        <v>16.47</v>
      </c>
      <c r="D214" s="3">
        <v>34251</v>
      </c>
      <c r="E214" s="2">
        <v>26.42</v>
      </c>
      <c r="F214" s="3">
        <v>54946</v>
      </c>
      <c r="G214" s="2">
        <v>32.64</v>
      </c>
      <c r="H214" s="3">
        <v>67893</v>
      </c>
    </row>
    <row r="215" spans="1:8" x14ac:dyDescent="0.2">
      <c r="A215" s="7" t="s">
        <v>709</v>
      </c>
      <c r="B215" s="7" t="s">
        <v>710</v>
      </c>
      <c r="C215" s="2">
        <v>24.1</v>
      </c>
      <c r="D215" s="3">
        <v>50140</v>
      </c>
      <c r="E215" s="2">
        <v>40.72</v>
      </c>
      <c r="F215" s="3">
        <v>84695</v>
      </c>
      <c r="G215" s="2">
        <v>44.36</v>
      </c>
      <c r="H215" s="3">
        <v>92280</v>
      </c>
    </row>
    <row r="216" spans="1:8" x14ac:dyDescent="0.2">
      <c r="A216" s="7" t="s">
        <v>711</v>
      </c>
      <c r="B216" s="7" t="s">
        <v>712</v>
      </c>
      <c r="C216" s="2">
        <v>15.22</v>
      </c>
      <c r="D216" s="3">
        <v>31672</v>
      </c>
      <c r="E216" s="2">
        <v>27.74</v>
      </c>
      <c r="F216" s="3">
        <v>57697</v>
      </c>
      <c r="G216" s="2">
        <v>36.92</v>
      </c>
      <c r="H216" s="3">
        <v>76779</v>
      </c>
    </row>
    <row r="217" spans="1:8" x14ac:dyDescent="0.2">
      <c r="A217" s="7" t="s">
        <v>405</v>
      </c>
      <c r="B217" s="7" t="s">
        <v>406</v>
      </c>
      <c r="C217" s="2">
        <v>17.899999999999999</v>
      </c>
      <c r="D217" s="3">
        <v>37241</v>
      </c>
      <c r="E217" s="2">
        <v>21.97</v>
      </c>
      <c r="F217" s="3">
        <v>45711</v>
      </c>
      <c r="G217" s="2">
        <v>27.14</v>
      </c>
      <c r="H217" s="3">
        <v>56467</v>
      </c>
    </row>
    <row r="218" spans="1:8" x14ac:dyDescent="0.2">
      <c r="A218" s="7" t="s">
        <v>926</v>
      </c>
      <c r="B218" s="7" t="s">
        <v>927</v>
      </c>
      <c r="C218" s="2">
        <v>24.86</v>
      </c>
      <c r="D218" s="3">
        <v>51703</v>
      </c>
      <c r="E218" s="2">
        <v>29.44</v>
      </c>
      <c r="F218" s="3">
        <v>61234</v>
      </c>
      <c r="G218" s="2">
        <v>39.33</v>
      </c>
      <c r="H218" s="3">
        <v>81796</v>
      </c>
    </row>
    <row r="219" spans="1:8" x14ac:dyDescent="0.2">
      <c r="A219" s="7" t="s">
        <v>713</v>
      </c>
      <c r="B219" s="7" t="s">
        <v>714</v>
      </c>
      <c r="C219" s="2">
        <v>15.77</v>
      </c>
      <c r="D219" s="3">
        <v>32800</v>
      </c>
      <c r="E219" s="2">
        <v>17.89</v>
      </c>
      <c r="F219" s="3">
        <v>37219</v>
      </c>
      <c r="G219" s="2">
        <v>24.07</v>
      </c>
      <c r="H219" s="3">
        <v>50068</v>
      </c>
    </row>
    <row r="220" spans="1:8" x14ac:dyDescent="0.2">
      <c r="A220" s="7" t="s">
        <v>928</v>
      </c>
      <c r="B220" s="7" t="s">
        <v>929</v>
      </c>
      <c r="C220" s="2">
        <v>14.62</v>
      </c>
      <c r="D220" s="3">
        <v>30407</v>
      </c>
      <c r="E220" s="2">
        <v>17.760000000000002</v>
      </c>
      <c r="F220" s="3">
        <v>36944</v>
      </c>
      <c r="G220" s="2">
        <v>24.11</v>
      </c>
      <c r="H220" s="3">
        <v>50150</v>
      </c>
    </row>
    <row r="221" spans="1:8" x14ac:dyDescent="0.2">
      <c r="A221" s="7" t="s">
        <v>559</v>
      </c>
      <c r="B221" s="7" t="s">
        <v>560</v>
      </c>
      <c r="C221" s="2">
        <v>14.52</v>
      </c>
      <c r="D221" s="3">
        <v>30189</v>
      </c>
      <c r="E221" s="2">
        <v>22.05</v>
      </c>
      <c r="F221" s="3">
        <v>45865</v>
      </c>
      <c r="G221" s="2">
        <v>31.08</v>
      </c>
      <c r="H221" s="3">
        <v>64652</v>
      </c>
    </row>
    <row r="222" spans="1:8" x14ac:dyDescent="0.2">
      <c r="A222" s="7" t="s">
        <v>930</v>
      </c>
      <c r="B222" s="7" t="s">
        <v>931</v>
      </c>
      <c r="C222" s="2">
        <v>17.649999999999999</v>
      </c>
      <c r="D222" s="3">
        <v>36723</v>
      </c>
      <c r="E222" s="2">
        <v>34.15</v>
      </c>
      <c r="F222" s="3">
        <v>71040</v>
      </c>
      <c r="G222" s="2">
        <v>40.1</v>
      </c>
      <c r="H222" s="3">
        <v>83424</v>
      </c>
    </row>
    <row r="223" spans="1:8" x14ac:dyDescent="0.2">
      <c r="A223" s="7" t="s">
        <v>99</v>
      </c>
      <c r="B223" s="7" t="s">
        <v>100</v>
      </c>
      <c r="C223" s="2">
        <v>21.71</v>
      </c>
      <c r="D223" s="3">
        <v>45161</v>
      </c>
      <c r="E223" s="2">
        <v>32.5</v>
      </c>
      <c r="F223" s="3">
        <v>67601</v>
      </c>
      <c r="G223" s="2">
        <v>51.7</v>
      </c>
      <c r="H223" s="3">
        <v>107538</v>
      </c>
    </row>
    <row r="224" spans="1:8" x14ac:dyDescent="0.2">
      <c r="A224" s="7" t="s">
        <v>715</v>
      </c>
      <c r="B224" s="7" t="s">
        <v>716</v>
      </c>
      <c r="C224" s="2">
        <v>19.579999999999998</v>
      </c>
      <c r="D224" s="3">
        <v>40742</v>
      </c>
      <c r="E224" s="2">
        <v>28.81</v>
      </c>
      <c r="F224" s="3">
        <v>59921</v>
      </c>
      <c r="G224" s="2">
        <v>38.99</v>
      </c>
      <c r="H224" s="3">
        <v>81102</v>
      </c>
    </row>
    <row r="225" spans="1:8" x14ac:dyDescent="0.2">
      <c r="A225" s="7" t="s">
        <v>932</v>
      </c>
      <c r="B225" s="7" t="s">
        <v>933</v>
      </c>
      <c r="C225" s="2">
        <v>40.51</v>
      </c>
      <c r="D225" s="3">
        <v>84253</v>
      </c>
      <c r="E225" s="2">
        <v>60.48</v>
      </c>
      <c r="F225" s="3">
        <v>125801</v>
      </c>
      <c r="G225" s="2">
        <v>90.96</v>
      </c>
      <c r="H225" s="3">
        <v>189184</v>
      </c>
    </row>
    <row r="226" spans="1:8" x14ac:dyDescent="0.2">
      <c r="A226" s="7" t="s">
        <v>497</v>
      </c>
      <c r="B226" s="7" t="s">
        <v>498</v>
      </c>
      <c r="C226" s="2">
        <v>19.579999999999998</v>
      </c>
      <c r="D226" s="3">
        <v>40746</v>
      </c>
      <c r="E226" s="2">
        <v>28.86</v>
      </c>
      <c r="F226" s="3">
        <v>60033</v>
      </c>
      <c r="G226" s="2">
        <v>32.299999999999997</v>
      </c>
      <c r="H226" s="3">
        <v>67170</v>
      </c>
    </row>
    <row r="227" spans="1:8" x14ac:dyDescent="0.2">
      <c r="A227" s="7" t="s">
        <v>717</v>
      </c>
      <c r="B227" s="7" t="s">
        <v>718</v>
      </c>
      <c r="C227" s="2">
        <v>49.21</v>
      </c>
      <c r="D227" s="3">
        <v>102350</v>
      </c>
      <c r="E227" s="2">
        <v>70.540000000000006</v>
      </c>
      <c r="F227" s="3">
        <v>146735</v>
      </c>
      <c r="G227" s="2">
        <v>77.010000000000005</v>
      </c>
      <c r="H227" s="3">
        <v>160188</v>
      </c>
    </row>
    <row r="228" spans="1:8" x14ac:dyDescent="0.2">
      <c r="A228" s="7" t="s">
        <v>101</v>
      </c>
      <c r="B228" s="7" t="s">
        <v>102</v>
      </c>
      <c r="C228" s="2">
        <v>47.02</v>
      </c>
      <c r="D228" s="3">
        <v>97797</v>
      </c>
      <c r="E228" s="2">
        <v>64.150000000000006</v>
      </c>
      <c r="F228" s="3">
        <v>133432</v>
      </c>
      <c r="G228" s="2">
        <v>69.430000000000007</v>
      </c>
      <c r="H228" s="3">
        <v>144410</v>
      </c>
    </row>
    <row r="229" spans="1:8" x14ac:dyDescent="0.2">
      <c r="A229" s="7" t="s">
        <v>407</v>
      </c>
      <c r="B229" s="7" t="s">
        <v>408</v>
      </c>
      <c r="C229" s="2">
        <v>46.35</v>
      </c>
      <c r="D229" s="3">
        <v>96401</v>
      </c>
      <c r="E229" s="2">
        <v>61.12</v>
      </c>
      <c r="F229" s="3">
        <v>127128</v>
      </c>
      <c r="G229" s="2">
        <v>65.41</v>
      </c>
      <c r="H229" s="3">
        <v>136048</v>
      </c>
    </row>
    <row r="230" spans="1:8" x14ac:dyDescent="0.2">
      <c r="A230" s="7" t="s">
        <v>934</v>
      </c>
      <c r="B230" s="7" t="s">
        <v>935</v>
      </c>
      <c r="C230" s="2">
        <v>36.869999999999997</v>
      </c>
      <c r="D230" s="3">
        <v>76695</v>
      </c>
      <c r="E230" s="2">
        <v>81.88</v>
      </c>
      <c r="F230" s="3">
        <v>170314</v>
      </c>
      <c r="G230" s="2">
        <v>95.45</v>
      </c>
      <c r="H230" s="3">
        <v>198553</v>
      </c>
    </row>
    <row r="231" spans="1:8" x14ac:dyDescent="0.2">
      <c r="A231" s="7" t="s">
        <v>409</v>
      </c>
      <c r="B231" s="7" t="s">
        <v>410</v>
      </c>
      <c r="C231" s="2">
        <v>28.55</v>
      </c>
      <c r="D231" s="3">
        <v>59367</v>
      </c>
      <c r="E231" s="2">
        <v>40.630000000000003</v>
      </c>
      <c r="F231" s="3">
        <v>84518</v>
      </c>
      <c r="G231" s="2">
        <v>47.64</v>
      </c>
      <c r="H231" s="3">
        <v>99089</v>
      </c>
    </row>
    <row r="232" spans="1:8" x14ac:dyDescent="0.2">
      <c r="A232" s="7" t="s">
        <v>103</v>
      </c>
      <c r="B232" s="7" t="s">
        <v>104</v>
      </c>
      <c r="C232" s="2">
        <v>32.01</v>
      </c>
      <c r="D232" s="3">
        <v>66600</v>
      </c>
      <c r="E232" s="2">
        <v>47.46</v>
      </c>
      <c r="F232" s="3">
        <v>98715</v>
      </c>
      <c r="G232" s="2">
        <v>52.18</v>
      </c>
      <c r="H232" s="3">
        <v>108534</v>
      </c>
    </row>
    <row r="233" spans="1:8" x14ac:dyDescent="0.2">
      <c r="A233" s="7" t="s">
        <v>936</v>
      </c>
      <c r="B233" s="7" t="s">
        <v>937</v>
      </c>
      <c r="C233" s="2">
        <v>36.369999999999997</v>
      </c>
      <c r="D233" s="3">
        <v>75646</v>
      </c>
      <c r="E233" s="2">
        <v>40.03</v>
      </c>
      <c r="F233" s="3">
        <v>83275</v>
      </c>
      <c r="G233" s="2">
        <v>46.31</v>
      </c>
      <c r="H233" s="3">
        <v>96338</v>
      </c>
    </row>
    <row r="234" spans="1:8" x14ac:dyDescent="0.2">
      <c r="A234" s="7" t="s">
        <v>499</v>
      </c>
      <c r="B234" s="7" t="s">
        <v>500</v>
      </c>
      <c r="C234" s="2">
        <v>25.43</v>
      </c>
      <c r="D234" s="3">
        <v>52896</v>
      </c>
      <c r="E234" s="2">
        <v>32.049999999999997</v>
      </c>
      <c r="F234" s="3">
        <v>66662</v>
      </c>
      <c r="G234" s="2">
        <v>34.39</v>
      </c>
      <c r="H234" s="3">
        <v>71528</v>
      </c>
    </row>
    <row r="235" spans="1:8" x14ac:dyDescent="0.2">
      <c r="A235" s="7" t="s">
        <v>105</v>
      </c>
      <c r="B235" s="7" t="s">
        <v>106</v>
      </c>
      <c r="C235" s="2">
        <v>24.2</v>
      </c>
      <c r="D235" s="3">
        <v>50336</v>
      </c>
      <c r="E235" s="2">
        <v>36.479999999999997</v>
      </c>
      <c r="F235" s="3">
        <v>75886</v>
      </c>
      <c r="G235" s="2">
        <v>43.19</v>
      </c>
      <c r="H235" s="3">
        <v>89838</v>
      </c>
    </row>
    <row r="236" spans="1:8" x14ac:dyDescent="0.2">
      <c r="A236" s="7" t="s">
        <v>938</v>
      </c>
      <c r="B236" s="7" t="s">
        <v>939</v>
      </c>
      <c r="C236" s="2">
        <v>19.47</v>
      </c>
      <c r="D236" s="3">
        <v>40509</v>
      </c>
      <c r="E236" s="2">
        <v>23.14</v>
      </c>
      <c r="F236" s="3">
        <v>48117</v>
      </c>
      <c r="G236" s="2">
        <v>25.23</v>
      </c>
      <c r="H236" s="3">
        <v>52497</v>
      </c>
    </row>
    <row r="237" spans="1:8" x14ac:dyDescent="0.2">
      <c r="A237" s="7" t="s">
        <v>940</v>
      </c>
      <c r="B237" s="7" t="s">
        <v>941</v>
      </c>
      <c r="C237" s="2">
        <v>18.52</v>
      </c>
      <c r="D237" s="3">
        <v>38503</v>
      </c>
      <c r="E237" s="2">
        <v>24.67</v>
      </c>
      <c r="F237" s="3">
        <v>51317</v>
      </c>
      <c r="G237" s="2">
        <v>29.7</v>
      </c>
      <c r="H237" s="3">
        <v>61765</v>
      </c>
    </row>
    <row r="238" spans="1:8" x14ac:dyDescent="0.2">
      <c r="A238" s="7" t="s">
        <v>501</v>
      </c>
      <c r="B238" s="7" t="s">
        <v>502</v>
      </c>
      <c r="C238" s="2">
        <v>36.74</v>
      </c>
      <c r="D238" s="3">
        <v>76424</v>
      </c>
      <c r="E238" s="2">
        <v>49.27</v>
      </c>
      <c r="F238" s="3">
        <v>102484</v>
      </c>
      <c r="G238" s="2">
        <v>62.99</v>
      </c>
      <c r="H238" s="3">
        <v>131030</v>
      </c>
    </row>
    <row r="239" spans="1:8" x14ac:dyDescent="0.2">
      <c r="A239" s="7" t="s">
        <v>107</v>
      </c>
      <c r="B239" s="7" t="s">
        <v>108</v>
      </c>
      <c r="C239" s="2">
        <v>29.15</v>
      </c>
      <c r="D239" s="3">
        <v>60635</v>
      </c>
      <c r="E239" s="2">
        <v>36.96</v>
      </c>
      <c r="F239" s="3">
        <v>76873</v>
      </c>
      <c r="G239" s="2">
        <v>40.01</v>
      </c>
      <c r="H239" s="3">
        <v>83216</v>
      </c>
    </row>
    <row r="240" spans="1:8" x14ac:dyDescent="0.2">
      <c r="A240" s="7" t="s">
        <v>601</v>
      </c>
      <c r="B240" s="7" t="s">
        <v>602</v>
      </c>
      <c r="C240" s="2">
        <v>100.54</v>
      </c>
      <c r="D240" s="3">
        <v>209133</v>
      </c>
      <c r="E240" s="2" t="s">
        <v>351</v>
      </c>
      <c r="F240" s="3" t="s">
        <v>351</v>
      </c>
      <c r="G240" s="2" t="s">
        <v>351</v>
      </c>
      <c r="H240" s="3" t="s">
        <v>351</v>
      </c>
    </row>
    <row r="241" spans="1:8" x14ac:dyDescent="0.2">
      <c r="A241" s="7" t="s">
        <v>109</v>
      </c>
      <c r="B241" s="7" t="s">
        <v>110</v>
      </c>
      <c r="C241" s="2">
        <v>48.25</v>
      </c>
      <c r="D241" s="3">
        <v>100360</v>
      </c>
      <c r="E241" s="2">
        <v>58.05</v>
      </c>
      <c r="F241" s="3">
        <v>120745</v>
      </c>
      <c r="G241" s="2">
        <v>64.58</v>
      </c>
      <c r="H241" s="3">
        <v>134336</v>
      </c>
    </row>
    <row r="242" spans="1:8" x14ac:dyDescent="0.2">
      <c r="A242" s="7" t="s">
        <v>942</v>
      </c>
      <c r="B242" s="7" t="s">
        <v>943</v>
      </c>
      <c r="C242" s="2">
        <v>30.45</v>
      </c>
      <c r="D242" s="3">
        <v>63335</v>
      </c>
      <c r="E242" s="2">
        <v>37.880000000000003</v>
      </c>
      <c r="F242" s="3">
        <v>78791</v>
      </c>
      <c r="G242" s="2">
        <v>45.95</v>
      </c>
      <c r="H242" s="3">
        <v>95588</v>
      </c>
    </row>
    <row r="243" spans="1:8" x14ac:dyDescent="0.2">
      <c r="A243" s="7" t="s">
        <v>603</v>
      </c>
      <c r="B243" s="7" t="s">
        <v>604</v>
      </c>
      <c r="C243" s="2">
        <v>31.27</v>
      </c>
      <c r="D243" s="3">
        <v>65026</v>
      </c>
      <c r="E243" s="2">
        <v>88.96</v>
      </c>
      <c r="F243" s="3">
        <v>185043</v>
      </c>
      <c r="G243" s="2">
        <v>123.9</v>
      </c>
      <c r="H243" s="3">
        <v>257701</v>
      </c>
    </row>
    <row r="244" spans="1:8" x14ac:dyDescent="0.2">
      <c r="A244" s="7" t="s">
        <v>719</v>
      </c>
      <c r="B244" s="7" t="s">
        <v>720</v>
      </c>
      <c r="C244" s="2">
        <v>70.569999999999993</v>
      </c>
      <c r="D244" s="3">
        <v>146799</v>
      </c>
      <c r="E244" s="2" t="s">
        <v>351</v>
      </c>
      <c r="F244" s="3" t="s">
        <v>351</v>
      </c>
      <c r="G244" s="2" t="s">
        <v>351</v>
      </c>
      <c r="H244" s="3" t="s">
        <v>351</v>
      </c>
    </row>
    <row r="245" spans="1:8" x14ac:dyDescent="0.2">
      <c r="A245" s="7" t="s">
        <v>721</v>
      </c>
      <c r="B245" s="7" t="s">
        <v>722</v>
      </c>
      <c r="C245" s="2" t="s">
        <v>351</v>
      </c>
      <c r="D245" s="3" t="s">
        <v>351</v>
      </c>
      <c r="E245" s="2" t="s">
        <v>351</v>
      </c>
      <c r="F245" s="3" t="s">
        <v>351</v>
      </c>
      <c r="G245" s="2" t="s">
        <v>351</v>
      </c>
      <c r="H245" s="3" t="s">
        <v>351</v>
      </c>
    </row>
    <row r="246" spans="1:8" x14ac:dyDescent="0.2">
      <c r="A246" s="7" t="s">
        <v>723</v>
      </c>
      <c r="B246" s="7" t="s">
        <v>724</v>
      </c>
      <c r="C246" s="2">
        <v>75.430000000000007</v>
      </c>
      <c r="D246" s="3">
        <v>156888</v>
      </c>
      <c r="E246" s="2" t="s">
        <v>351</v>
      </c>
      <c r="F246" s="3" t="s">
        <v>351</v>
      </c>
      <c r="G246" s="2" t="s">
        <v>351</v>
      </c>
      <c r="H246" s="3" t="s">
        <v>351</v>
      </c>
    </row>
    <row r="247" spans="1:8" x14ac:dyDescent="0.2">
      <c r="A247" s="7" t="s">
        <v>725</v>
      </c>
      <c r="B247" s="7" t="s">
        <v>726</v>
      </c>
      <c r="C247" s="2">
        <v>74.86</v>
      </c>
      <c r="D247" s="3">
        <v>155712</v>
      </c>
      <c r="E247" s="2">
        <v>104.76</v>
      </c>
      <c r="F247" s="3">
        <v>217901</v>
      </c>
      <c r="G247" s="2">
        <v>119.34</v>
      </c>
      <c r="H247" s="3">
        <v>248230</v>
      </c>
    </row>
    <row r="248" spans="1:8" x14ac:dyDescent="0.2">
      <c r="A248" s="7" t="s">
        <v>944</v>
      </c>
      <c r="B248" s="7" t="s">
        <v>945</v>
      </c>
      <c r="C248" s="2" t="s">
        <v>351</v>
      </c>
      <c r="D248" s="3" t="s">
        <v>351</v>
      </c>
      <c r="E248" s="2" t="s">
        <v>351</v>
      </c>
      <c r="F248" s="3" t="s">
        <v>351</v>
      </c>
      <c r="G248" s="2" t="s">
        <v>351</v>
      </c>
      <c r="H248" s="3" t="s">
        <v>351</v>
      </c>
    </row>
    <row r="249" spans="1:8" x14ac:dyDescent="0.2">
      <c r="A249" s="7" t="s">
        <v>605</v>
      </c>
      <c r="B249" s="7" t="s">
        <v>606</v>
      </c>
      <c r="C249" s="2">
        <v>30.16</v>
      </c>
      <c r="D249" s="3">
        <v>62726</v>
      </c>
      <c r="E249" s="2">
        <v>34.86</v>
      </c>
      <c r="F249" s="3">
        <v>72498</v>
      </c>
      <c r="G249" s="2">
        <v>129.30000000000001</v>
      </c>
      <c r="H249" s="3">
        <v>268942</v>
      </c>
    </row>
    <row r="250" spans="1:8" x14ac:dyDescent="0.2">
      <c r="A250" s="7" t="s">
        <v>607</v>
      </c>
      <c r="B250" s="7" t="s">
        <v>608</v>
      </c>
      <c r="C250" s="2">
        <v>147.9</v>
      </c>
      <c r="D250" s="3">
        <v>307632</v>
      </c>
      <c r="E250" s="2" t="s">
        <v>351</v>
      </c>
      <c r="F250" s="3" t="s">
        <v>351</v>
      </c>
      <c r="G250" s="2" t="s">
        <v>351</v>
      </c>
      <c r="H250" s="3" t="s">
        <v>351</v>
      </c>
    </row>
    <row r="251" spans="1:8" x14ac:dyDescent="0.2">
      <c r="A251" s="7" t="s">
        <v>609</v>
      </c>
      <c r="B251" s="7" t="s">
        <v>610</v>
      </c>
      <c r="C251" s="2">
        <v>27.51</v>
      </c>
      <c r="D251" s="3">
        <v>57218</v>
      </c>
      <c r="E251" s="2">
        <v>36.85</v>
      </c>
      <c r="F251" s="3">
        <v>76648</v>
      </c>
      <c r="G251" s="2">
        <v>38.81</v>
      </c>
      <c r="H251" s="3">
        <v>80713</v>
      </c>
    </row>
    <row r="252" spans="1:8" x14ac:dyDescent="0.2">
      <c r="A252" s="7" t="s">
        <v>946</v>
      </c>
      <c r="B252" s="7" t="s">
        <v>947</v>
      </c>
      <c r="C252" s="2">
        <v>29.17</v>
      </c>
      <c r="D252" s="3">
        <v>60665</v>
      </c>
      <c r="E252" s="2">
        <v>51.16</v>
      </c>
      <c r="F252" s="3">
        <v>106424</v>
      </c>
      <c r="G252" s="2">
        <v>57.21</v>
      </c>
      <c r="H252" s="3">
        <v>118984</v>
      </c>
    </row>
    <row r="253" spans="1:8" x14ac:dyDescent="0.2">
      <c r="A253" s="7" t="s">
        <v>111</v>
      </c>
      <c r="B253" s="7" t="s">
        <v>112</v>
      </c>
      <c r="C253" s="2">
        <v>16.77</v>
      </c>
      <c r="D253" s="3">
        <v>34888</v>
      </c>
      <c r="E253" s="2">
        <v>23.69</v>
      </c>
      <c r="F253" s="3">
        <v>49274</v>
      </c>
      <c r="G253" s="2">
        <v>29.62</v>
      </c>
      <c r="H253" s="3">
        <v>61611</v>
      </c>
    </row>
    <row r="254" spans="1:8" x14ac:dyDescent="0.2">
      <c r="A254" s="7" t="s">
        <v>727</v>
      </c>
      <c r="B254" s="7" t="s">
        <v>728</v>
      </c>
      <c r="C254" s="2">
        <v>17.02</v>
      </c>
      <c r="D254" s="3">
        <v>35403</v>
      </c>
      <c r="E254" s="2">
        <v>24.28</v>
      </c>
      <c r="F254" s="3">
        <v>50506</v>
      </c>
      <c r="G254" s="2">
        <v>35.71</v>
      </c>
      <c r="H254" s="3">
        <v>74275</v>
      </c>
    </row>
    <row r="255" spans="1:8" x14ac:dyDescent="0.2">
      <c r="A255" s="7" t="s">
        <v>729</v>
      </c>
      <c r="B255" s="7" t="s">
        <v>730</v>
      </c>
      <c r="C255" s="2">
        <v>34.81</v>
      </c>
      <c r="D255" s="3">
        <v>72394</v>
      </c>
      <c r="E255" s="2">
        <v>38.93</v>
      </c>
      <c r="F255" s="3">
        <v>80976</v>
      </c>
      <c r="G255" s="2">
        <v>43.75</v>
      </c>
      <c r="H255" s="3">
        <v>90997</v>
      </c>
    </row>
    <row r="256" spans="1:8" x14ac:dyDescent="0.2">
      <c r="A256" s="7" t="s">
        <v>731</v>
      </c>
      <c r="B256" s="7" t="s">
        <v>732</v>
      </c>
      <c r="C256" s="2">
        <v>35.69</v>
      </c>
      <c r="D256" s="3">
        <v>74230</v>
      </c>
      <c r="E256" s="2">
        <v>39.86</v>
      </c>
      <c r="F256" s="3">
        <v>82898</v>
      </c>
      <c r="G256" s="2">
        <v>44.38</v>
      </c>
      <c r="H256" s="3">
        <v>92313</v>
      </c>
    </row>
    <row r="257" spans="1:8" x14ac:dyDescent="0.2">
      <c r="A257" s="7" t="s">
        <v>113</v>
      </c>
      <c r="B257" s="7" t="s">
        <v>114</v>
      </c>
      <c r="C257" s="2">
        <v>24.78</v>
      </c>
      <c r="D257" s="3">
        <v>51530</v>
      </c>
      <c r="E257" s="2">
        <v>30.76</v>
      </c>
      <c r="F257" s="3">
        <v>63984</v>
      </c>
      <c r="G257" s="2">
        <v>34.11</v>
      </c>
      <c r="H257" s="3">
        <v>70947</v>
      </c>
    </row>
    <row r="258" spans="1:8" x14ac:dyDescent="0.2">
      <c r="A258" s="7" t="s">
        <v>733</v>
      </c>
      <c r="B258" s="7" t="s">
        <v>734</v>
      </c>
      <c r="C258" s="2">
        <v>30.75</v>
      </c>
      <c r="D258" s="3">
        <v>63947</v>
      </c>
      <c r="E258" s="2">
        <v>38.86</v>
      </c>
      <c r="F258" s="3">
        <v>80818</v>
      </c>
      <c r="G258" s="2">
        <v>39.909999999999997</v>
      </c>
      <c r="H258" s="3">
        <v>83016</v>
      </c>
    </row>
    <row r="259" spans="1:8" x14ac:dyDescent="0.2">
      <c r="A259" s="7" t="s">
        <v>503</v>
      </c>
      <c r="B259" s="7" t="s">
        <v>504</v>
      </c>
      <c r="C259" s="2">
        <v>14.06</v>
      </c>
      <c r="D259" s="3">
        <v>29239</v>
      </c>
      <c r="E259" s="2">
        <v>16.75</v>
      </c>
      <c r="F259" s="3">
        <v>34848</v>
      </c>
      <c r="G259" s="2">
        <v>18.12</v>
      </c>
      <c r="H259" s="3">
        <v>37694</v>
      </c>
    </row>
    <row r="260" spans="1:8" x14ac:dyDescent="0.2">
      <c r="A260" s="7" t="s">
        <v>948</v>
      </c>
      <c r="B260" s="7" t="s">
        <v>949</v>
      </c>
      <c r="C260" s="2">
        <v>17.399999999999999</v>
      </c>
      <c r="D260" s="3">
        <v>36202</v>
      </c>
      <c r="E260" s="2">
        <v>20.260000000000002</v>
      </c>
      <c r="F260" s="3">
        <v>42132</v>
      </c>
      <c r="G260" s="2">
        <v>23.8</v>
      </c>
      <c r="H260" s="3">
        <v>49514</v>
      </c>
    </row>
    <row r="261" spans="1:8" x14ac:dyDescent="0.2">
      <c r="A261" s="7" t="s">
        <v>950</v>
      </c>
      <c r="B261" s="7" t="s">
        <v>951</v>
      </c>
      <c r="C261" s="2">
        <v>16.05</v>
      </c>
      <c r="D261" s="3">
        <v>33388</v>
      </c>
      <c r="E261" s="2">
        <v>17.59</v>
      </c>
      <c r="F261" s="3">
        <v>36597</v>
      </c>
      <c r="G261" s="2">
        <v>21.3</v>
      </c>
      <c r="H261" s="3">
        <v>44297</v>
      </c>
    </row>
    <row r="262" spans="1:8" x14ac:dyDescent="0.2">
      <c r="A262" s="7" t="s">
        <v>115</v>
      </c>
      <c r="B262" s="7" t="s">
        <v>116</v>
      </c>
      <c r="C262" s="2">
        <v>15.15</v>
      </c>
      <c r="D262" s="3">
        <v>31517</v>
      </c>
      <c r="E262" s="2">
        <v>18.25</v>
      </c>
      <c r="F262" s="3">
        <v>37940</v>
      </c>
      <c r="G262" s="2">
        <v>20.56</v>
      </c>
      <c r="H262" s="3">
        <v>42771</v>
      </c>
    </row>
    <row r="263" spans="1:8" x14ac:dyDescent="0.2">
      <c r="A263" s="7" t="s">
        <v>952</v>
      </c>
      <c r="B263" s="7" t="s">
        <v>953</v>
      </c>
      <c r="C263" s="2">
        <v>17.940000000000001</v>
      </c>
      <c r="D263" s="3">
        <v>37328</v>
      </c>
      <c r="E263" s="2">
        <v>21.1</v>
      </c>
      <c r="F263" s="3">
        <v>43901</v>
      </c>
      <c r="G263" s="2">
        <v>22.17</v>
      </c>
      <c r="H263" s="3">
        <v>46118</v>
      </c>
    </row>
    <row r="264" spans="1:8" x14ac:dyDescent="0.2">
      <c r="A264" s="7" t="s">
        <v>505</v>
      </c>
      <c r="B264" s="7" t="s">
        <v>506</v>
      </c>
      <c r="C264" s="2">
        <v>21.54</v>
      </c>
      <c r="D264" s="3">
        <v>44793</v>
      </c>
      <c r="E264" s="2">
        <v>24.22</v>
      </c>
      <c r="F264" s="3">
        <v>50368</v>
      </c>
      <c r="G264" s="2">
        <v>27.09</v>
      </c>
      <c r="H264" s="3">
        <v>56347</v>
      </c>
    </row>
    <row r="265" spans="1:8" x14ac:dyDescent="0.2">
      <c r="A265" s="7" t="s">
        <v>735</v>
      </c>
      <c r="B265" s="7" t="s">
        <v>736</v>
      </c>
      <c r="C265" s="2">
        <v>14.57</v>
      </c>
      <c r="D265" s="3">
        <v>30305</v>
      </c>
      <c r="E265" s="2">
        <v>18.46</v>
      </c>
      <c r="F265" s="3">
        <v>38411</v>
      </c>
      <c r="G265" s="2">
        <v>20.99</v>
      </c>
      <c r="H265" s="3">
        <v>43651</v>
      </c>
    </row>
    <row r="266" spans="1:8" x14ac:dyDescent="0.2">
      <c r="A266" s="7" t="s">
        <v>954</v>
      </c>
      <c r="B266" s="7" t="s">
        <v>955</v>
      </c>
      <c r="C266" s="2">
        <v>15.46</v>
      </c>
      <c r="D266" s="3">
        <v>32163</v>
      </c>
      <c r="E266" s="2">
        <v>19.22</v>
      </c>
      <c r="F266" s="3">
        <v>39988</v>
      </c>
      <c r="G266" s="2">
        <v>23.08</v>
      </c>
      <c r="H266" s="3">
        <v>48023</v>
      </c>
    </row>
    <row r="267" spans="1:8" x14ac:dyDescent="0.2">
      <c r="A267" s="7" t="s">
        <v>117</v>
      </c>
      <c r="B267" s="7" t="s">
        <v>118</v>
      </c>
      <c r="C267" s="2">
        <v>23.34</v>
      </c>
      <c r="D267" s="3">
        <v>48566</v>
      </c>
      <c r="E267" s="2">
        <v>28.57</v>
      </c>
      <c r="F267" s="3">
        <v>59416</v>
      </c>
      <c r="G267" s="2">
        <v>29.83</v>
      </c>
      <c r="H267" s="3">
        <v>62048</v>
      </c>
    </row>
    <row r="268" spans="1:8" x14ac:dyDescent="0.2">
      <c r="A268" s="7" t="s">
        <v>345</v>
      </c>
      <c r="B268" s="7" t="s">
        <v>346</v>
      </c>
      <c r="C268" s="2">
        <v>15.9</v>
      </c>
      <c r="D268" s="3">
        <v>33061</v>
      </c>
      <c r="E268" s="2">
        <v>19.850000000000001</v>
      </c>
      <c r="F268" s="3">
        <v>41289</v>
      </c>
      <c r="G268" s="2">
        <v>25.04</v>
      </c>
      <c r="H268" s="3">
        <v>52068</v>
      </c>
    </row>
    <row r="269" spans="1:8" x14ac:dyDescent="0.2">
      <c r="A269" s="7" t="s">
        <v>411</v>
      </c>
      <c r="B269" s="7" t="s">
        <v>412</v>
      </c>
      <c r="C269" s="2">
        <v>14.68</v>
      </c>
      <c r="D269" s="3">
        <v>30536</v>
      </c>
      <c r="E269" s="2">
        <v>17.77</v>
      </c>
      <c r="F269" s="3">
        <v>36957</v>
      </c>
      <c r="G269" s="2">
        <v>20.64</v>
      </c>
      <c r="H269" s="3">
        <v>42947</v>
      </c>
    </row>
    <row r="270" spans="1:8" x14ac:dyDescent="0.2">
      <c r="A270" s="7" t="s">
        <v>507</v>
      </c>
      <c r="B270" s="7" t="s">
        <v>508</v>
      </c>
      <c r="C270" s="2">
        <v>17.829999999999998</v>
      </c>
      <c r="D270" s="3">
        <v>37079</v>
      </c>
      <c r="E270" s="2">
        <v>29.26</v>
      </c>
      <c r="F270" s="3">
        <v>60874</v>
      </c>
      <c r="G270" s="2">
        <v>31.63</v>
      </c>
      <c r="H270" s="3">
        <v>65799</v>
      </c>
    </row>
    <row r="271" spans="1:8" x14ac:dyDescent="0.2">
      <c r="A271" s="7" t="s">
        <v>413</v>
      </c>
      <c r="B271" s="7" t="s">
        <v>414</v>
      </c>
      <c r="C271" s="2">
        <v>17.04</v>
      </c>
      <c r="D271" s="3">
        <v>35449</v>
      </c>
      <c r="E271" s="2">
        <v>23.82</v>
      </c>
      <c r="F271" s="3">
        <v>49549</v>
      </c>
      <c r="G271" s="2">
        <v>31.43</v>
      </c>
      <c r="H271" s="3">
        <v>65377</v>
      </c>
    </row>
    <row r="272" spans="1:8" x14ac:dyDescent="0.2">
      <c r="A272" s="7" t="s">
        <v>611</v>
      </c>
      <c r="B272" s="7" t="s">
        <v>612</v>
      </c>
      <c r="C272" s="2" t="s">
        <v>351</v>
      </c>
      <c r="D272" s="3">
        <v>42220</v>
      </c>
      <c r="E272" s="2" t="s">
        <v>351</v>
      </c>
      <c r="F272" s="3">
        <v>53357</v>
      </c>
      <c r="G272" s="2" t="s">
        <v>351</v>
      </c>
      <c r="H272" s="3">
        <v>60843</v>
      </c>
    </row>
    <row r="273" spans="1:8" x14ac:dyDescent="0.2">
      <c r="A273" s="7" t="s">
        <v>956</v>
      </c>
      <c r="B273" s="7" t="s">
        <v>957</v>
      </c>
      <c r="C273" s="2">
        <v>16.41</v>
      </c>
      <c r="D273" s="3">
        <v>34132</v>
      </c>
      <c r="E273" s="2">
        <v>18.940000000000001</v>
      </c>
      <c r="F273" s="3">
        <v>39387</v>
      </c>
      <c r="G273" s="2">
        <v>24.14</v>
      </c>
      <c r="H273" s="3">
        <v>50210</v>
      </c>
    </row>
    <row r="274" spans="1:8" x14ac:dyDescent="0.2">
      <c r="A274" s="7" t="s">
        <v>119</v>
      </c>
      <c r="B274" s="7" t="s">
        <v>120</v>
      </c>
      <c r="C274" s="2">
        <v>14.23</v>
      </c>
      <c r="D274" s="3">
        <v>29589</v>
      </c>
      <c r="E274" s="2">
        <v>17.09</v>
      </c>
      <c r="F274" s="3">
        <v>35539</v>
      </c>
      <c r="G274" s="2">
        <v>18.98</v>
      </c>
      <c r="H274" s="3">
        <v>39478</v>
      </c>
    </row>
    <row r="275" spans="1:8" x14ac:dyDescent="0.2">
      <c r="A275" s="7" t="s">
        <v>310</v>
      </c>
      <c r="B275" s="7" t="s">
        <v>311</v>
      </c>
      <c r="C275" s="2">
        <v>13.37</v>
      </c>
      <c r="D275" s="3">
        <v>27796</v>
      </c>
      <c r="E275" s="2">
        <v>14.5</v>
      </c>
      <c r="F275" s="3">
        <v>30159</v>
      </c>
      <c r="G275" s="2">
        <v>15.75</v>
      </c>
      <c r="H275" s="3">
        <v>32752</v>
      </c>
    </row>
    <row r="276" spans="1:8" x14ac:dyDescent="0.2">
      <c r="A276" s="7" t="s">
        <v>312</v>
      </c>
      <c r="B276" s="7" t="s">
        <v>121</v>
      </c>
      <c r="C276" s="2">
        <v>15.34</v>
      </c>
      <c r="D276" s="3">
        <v>31920</v>
      </c>
      <c r="E276" s="2">
        <v>17.09</v>
      </c>
      <c r="F276" s="3">
        <v>35539</v>
      </c>
      <c r="G276" s="2">
        <v>18.07</v>
      </c>
      <c r="H276" s="3">
        <v>37592</v>
      </c>
    </row>
    <row r="277" spans="1:8" x14ac:dyDescent="0.2">
      <c r="A277" s="7" t="s">
        <v>958</v>
      </c>
      <c r="B277" s="7" t="s">
        <v>959</v>
      </c>
      <c r="C277" s="2">
        <v>15.44</v>
      </c>
      <c r="D277" s="3">
        <v>32100</v>
      </c>
      <c r="E277" s="2">
        <v>15.93</v>
      </c>
      <c r="F277" s="3">
        <v>33137</v>
      </c>
      <c r="G277" s="2">
        <v>16.920000000000002</v>
      </c>
      <c r="H277" s="3">
        <v>35191</v>
      </c>
    </row>
    <row r="278" spans="1:8" x14ac:dyDescent="0.2">
      <c r="A278" s="7" t="s">
        <v>415</v>
      </c>
      <c r="B278" s="7" t="s">
        <v>416</v>
      </c>
      <c r="C278" s="2">
        <v>22.42</v>
      </c>
      <c r="D278" s="3">
        <v>46630</v>
      </c>
      <c r="E278" s="2">
        <v>29.88</v>
      </c>
      <c r="F278" s="3">
        <v>62155</v>
      </c>
      <c r="G278" s="2">
        <v>33.47</v>
      </c>
      <c r="H278" s="3">
        <v>69607</v>
      </c>
    </row>
    <row r="279" spans="1:8" x14ac:dyDescent="0.2">
      <c r="A279" s="7" t="s">
        <v>122</v>
      </c>
      <c r="B279" s="7" t="s">
        <v>123</v>
      </c>
      <c r="C279" s="2">
        <v>22.13</v>
      </c>
      <c r="D279" s="3">
        <v>46027</v>
      </c>
      <c r="E279" s="2">
        <v>30.62</v>
      </c>
      <c r="F279" s="3">
        <v>63700</v>
      </c>
      <c r="G279" s="2">
        <v>33.28</v>
      </c>
      <c r="H279" s="3">
        <v>69214</v>
      </c>
    </row>
    <row r="280" spans="1:8" x14ac:dyDescent="0.2">
      <c r="A280" s="7" t="s">
        <v>737</v>
      </c>
      <c r="B280" s="7" t="s">
        <v>738</v>
      </c>
      <c r="C280" s="2">
        <v>15.58</v>
      </c>
      <c r="D280" s="3">
        <v>32419</v>
      </c>
      <c r="E280" s="2">
        <v>25.08</v>
      </c>
      <c r="F280" s="3">
        <v>52167</v>
      </c>
      <c r="G280" s="2">
        <v>31.06</v>
      </c>
      <c r="H280" s="3">
        <v>64622</v>
      </c>
    </row>
    <row r="281" spans="1:8" x14ac:dyDescent="0.2">
      <c r="A281" s="7" t="s">
        <v>124</v>
      </c>
      <c r="B281" s="7" t="s">
        <v>125</v>
      </c>
      <c r="C281" s="2">
        <v>15.62</v>
      </c>
      <c r="D281" s="3">
        <v>32486</v>
      </c>
      <c r="E281" s="2">
        <v>18.940000000000001</v>
      </c>
      <c r="F281" s="3">
        <v>39398</v>
      </c>
      <c r="G281" s="2">
        <v>21.5</v>
      </c>
      <c r="H281" s="3">
        <v>44716</v>
      </c>
    </row>
    <row r="282" spans="1:8" x14ac:dyDescent="0.2">
      <c r="A282" s="7" t="s">
        <v>126</v>
      </c>
      <c r="B282" s="7" t="s">
        <v>127</v>
      </c>
      <c r="C282" s="2">
        <v>16.2</v>
      </c>
      <c r="D282" s="3">
        <v>33700</v>
      </c>
      <c r="E282" s="2">
        <v>18.7</v>
      </c>
      <c r="F282" s="3">
        <v>38896</v>
      </c>
      <c r="G282" s="2">
        <v>20.309999999999999</v>
      </c>
      <c r="H282" s="3">
        <v>42250</v>
      </c>
    </row>
    <row r="283" spans="1:8" x14ac:dyDescent="0.2">
      <c r="A283" s="7" t="s">
        <v>739</v>
      </c>
      <c r="B283" s="7" t="s">
        <v>740</v>
      </c>
      <c r="C283" s="2">
        <v>16.25</v>
      </c>
      <c r="D283" s="3">
        <v>33817</v>
      </c>
      <c r="E283" s="2">
        <v>17.34</v>
      </c>
      <c r="F283" s="3">
        <v>36063</v>
      </c>
      <c r="G283" s="2">
        <v>19.98</v>
      </c>
      <c r="H283" s="3">
        <v>41573</v>
      </c>
    </row>
    <row r="284" spans="1:8" x14ac:dyDescent="0.2">
      <c r="A284" s="7" t="s">
        <v>741</v>
      </c>
      <c r="B284" s="7" t="s">
        <v>742</v>
      </c>
      <c r="C284" s="2">
        <v>12.54</v>
      </c>
      <c r="D284" s="3">
        <v>26088</v>
      </c>
      <c r="E284" s="2">
        <v>17.95</v>
      </c>
      <c r="F284" s="3">
        <v>37337</v>
      </c>
      <c r="G284" s="2">
        <v>20.53</v>
      </c>
      <c r="H284" s="3">
        <v>42689</v>
      </c>
    </row>
    <row r="285" spans="1:8" x14ac:dyDescent="0.2">
      <c r="A285" s="7" t="s">
        <v>743</v>
      </c>
      <c r="B285" s="7" t="s">
        <v>744</v>
      </c>
      <c r="C285" s="2">
        <v>13.47</v>
      </c>
      <c r="D285" s="3">
        <v>28034</v>
      </c>
      <c r="E285" s="2">
        <v>14.59</v>
      </c>
      <c r="F285" s="3">
        <v>30359</v>
      </c>
      <c r="G285" s="2">
        <v>16.93</v>
      </c>
      <c r="H285" s="3">
        <v>35209</v>
      </c>
    </row>
    <row r="286" spans="1:8" x14ac:dyDescent="0.2">
      <c r="A286" s="7" t="s">
        <v>417</v>
      </c>
      <c r="B286" s="7" t="s">
        <v>418</v>
      </c>
      <c r="C286" s="2">
        <v>16.29</v>
      </c>
      <c r="D286" s="3">
        <v>33894</v>
      </c>
      <c r="E286" s="2">
        <v>17.59</v>
      </c>
      <c r="F286" s="3">
        <v>36583</v>
      </c>
      <c r="G286" s="2">
        <v>19.48</v>
      </c>
      <c r="H286" s="3">
        <v>40517</v>
      </c>
    </row>
    <row r="287" spans="1:8" x14ac:dyDescent="0.2">
      <c r="A287" s="7" t="s">
        <v>419</v>
      </c>
      <c r="B287" s="7" t="s">
        <v>420</v>
      </c>
      <c r="C287" s="2">
        <v>16.25</v>
      </c>
      <c r="D287" s="3">
        <v>33812</v>
      </c>
      <c r="E287" s="2">
        <v>18.55</v>
      </c>
      <c r="F287" s="3">
        <v>38579</v>
      </c>
      <c r="G287" s="2">
        <v>23.51</v>
      </c>
      <c r="H287" s="3">
        <v>48885</v>
      </c>
    </row>
    <row r="288" spans="1:8" x14ac:dyDescent="0.2">
      <c r="A288" s="7" t="s">
        <v>128</v>
      </c>
      <c r="B288" s="7" t="s">
        <v>129</v>
      </c>
      <c r="C288" s="2">
        <v>15.18</v>
      </c>
      <c r="D288" s="3">
        <v>31571</v>
      </c>
      <c r="E288" s="2">
        <v>26.74</v>
      </c>
      <c r="F288" s="3">
        <v>55612</v>
      </c>
      <c r="G288" s="2">
        <v>35.54</v>
      </c>
      <c r="H288" s="3">
        <v>73927</v>
      </c>
    </row>
    <row r="289" spans="1:8" x14ac:dyDescent="0.2">
      <c r="A289" s="7" t="s">
        <v>960</v>
      </c>
      <c r="B289" s="7" t="s">
        <v>961</v>
      </c>
      <c r="C289" s="2">
        <v>34.89</v>
      </c>
      <c r="D289" s="3">
        <v>72575</v>
      </c>
      <c r="E289" s="2">
        <v>39.869999999999997</v>
      </c>
      <c r="F289" s="3">
        <v>82939</v>
      </c>
      <c r="G289" s="2">
        <v>42.78</v>
      </c>
      <c r="H289" s="3">
        <v>88987</v>
      </c>
    </row>
    <row r="290" spans="1:8" x14ac:dyDescent="0.2">
      <c r="A290" s="7" t="s">
        <v>130</v>
      </c>
      <c r="B290" s="7" t="s">
        <v>131</v>
      </c>
      <c r="C290" s="2">
        <v>28.92</v>
      </c>
      <c r="D290" s="3">
        <v>60156</v>
      </c>
      <c r="E290" s="2">
        <v>50.55</v>
      </c>
      <c r="F290" s="3">
        <v>105145</v>
      </c>
      <c r="G290" s="2">
        <v>57.17</v>
      </c>
      <c r="H290" s="3">
        <v>118920</v>
      </c>
    </row>
    <row r="291" spans="1:8" x14ac:dyDescent="0.2">
      <c r="A291" s="7" t="s">
        <v>421</v>
      </c>
      <c r="B291" s="7" t="s">
        <v>422</v>
      </c>
      <c r="C291" s="2">
        <v>36.96</v>
      </c>
      <c r="D291" s="3">
        <v>76880</v>
      </c>
      <c r="E291" s="2">
        <v>39.78</v>
      </c>
      <c r="F291" s="3">
        <v>82750</v>
      </c>
      <c r="G291" s="2">
        <v>49.09</v>
      </c>
      <c r="H291" s="3">
        <v>102104</v>
      </c>
    </row>
    <row r="292" spans="1:8" x14ac:dyDescent="0.2">
      <c r="A292" s="7" t="s">
        <v>745</v>
      </c>
      <c r="B292" s="7" t="s">
        <v>746</v>
      </c>
      <c r="C292" s="2">
        <v>17.399999999999999</v>
      </c>
      <c r="D292" s="3">
        <v>36207</v>
      </c>
      <c r="E292" s="2">
        <v>23.94</v>
      </c>
      <c r="F292" s="3">
        <v>49780</v>
      </c>
      <c r="G292" s="2">
        <v>29.98</v>
      </c>
      <c r="H292" s="3">
        <v>62346</v>
      </c>
    </row>
    <row r="293" spans="1:8" x14ac:dyDescent="0.2">
      <c r="A293" s="7" t="s">
        <v>962</v>
      </c>
      <c r="B293" s="7" t="s">
        <v>963</v>
      </c>
      <c r="C293" s="2">
        <v>24.51</v>
      </c>
      <c r="D293" s="3">
        <v>50987</v>
      </c>
      <c r="E293" s="2">
        <v>29.21</v>
      </c>
      <c r="F293" s="3">
        <v>60764</v>
      </c>
      <c r="G293" s="2">
        <v>32.840000000000003</v>
      </c>
      <c r="H293" s="3">
        <v>68315</v>
      </c>
    </row>
    <row r="294" spans="1:8" x14ac:dyDescent="0.2">
      <c r="A294" s="7" t="s">
        <v>423</v>
      </c>
      <c r="B294" s="7" t="s">
        <v>424</v>
      </c>
      <c r="C294" s="2">
        <v>18.52</v>
      </c>
      <c r="D294" s="3">
        <v>38526</v>
      </c>
      <c r="E294" s="2">
        <v>30.44</v>
      </c>
      <c r="F294" s="3">
        <v>63300</v>
      </c>
      <c r="G294" s="2">
        <v>35.1</v>
      </c>
      <c r="H294" s="3">
        <v>73004</v>
      </c>
    </row>
    <row r="295" spans="1:8" x14ac:dyDescent="0.2">
      <c r="A295" s="7" t="s">
        <v>964</v>
      </c>
      <c r="B295" s="7" t="s">
        <v>965</v>
      </c>
      <c r="C295" s="2">
        <v>29.07</v>
      </c>
      <c r="D295" s="3">
        <v>60463</v>
      </c>
      <c r="E295" s="2">
        <v>50.81</v>
      </c>
      <c r="F295" s="3">
        <v>105679</v>
      </c>
      <c r="G295" s="2">
        <v>61.73</v>
      </c>
      <c r="H295" s="3">
        <v>128407</v>
      </c>
    </row>
    <row r="296" spans="1:8" x14ac:dyDescent="0.2">
      <c r="A296" s="7" t="s">
        <v>509</v>
      </c>
      <c r="B296" s="7" t="s">
        <v>510</v>
      </c>
      <c r="C296" s="2">
        <v>24.11</v>
      </c>
      <c r="D296" s="3">
        <v>50160</v>
      </c>
      <c r="E296" s="2">
        <v>29.29</v>
      </c>
      <c r="F296" s="3">
        <v>60917</v>
      </c>
      <c r="G296" s="2">
        <v>31.52</v>
      </c>
      <c r="H296" s="3">
        <v>65574</v>
      </c>
    </row>
    <row r="297" spans="1:8" x14ac:dyDescent="0.2">
      <c r="A297" s="7" t="s">
        <v>425</v>
      </c>
      <c r="B297" s="7" t="s">
        <v>426</v>
      </c>
      <c r="C297" s="2">
        <v>26.14</v>
      </c>
      <c r="D297" s="3">
        <v>54376</v>
      </c>
      <c r="E297" s="2">
        <v>42.33</v>
      </c>
      <c r="F297" s="3">
        <v>88043</v>
      </c>
      <c r="G297" s="2">
        <v>46.95</v>
      </c>
      <c r="H297" s="3">
        <v>97650</v>
      </c>
    </row>
    <row r="298" spans="1:8" x14ac:dyDescent="0.2">
      <c r="A298" s="7" t="s">
        <v>747</v>
      </c>
      <c r="B298" s="7" t="s">
        <v>748</v>
      </c>
      <c r="C298" s="2">
        <v>17.97</v>
      </c>
      <c r="D298" s="3">
        <v>37372</v>
      </c>
      <c r="E298" s="2">
        <v>19.87</v>
      </c>
      <c r="F298" s="3">
        <v>41328</v>
      </c>
      <c r="G298" s="2">
        <v>21.81</v>
      </c>
      <c r="H298" s="3">
        <v>45380</v>
      </c>
    </row>
    <row r="299" spans="1:8" x14ac:dyDescent="0.2">
      <c r="A299" s="7" t="s">
        <v>132</v>
      </c>
      <c r="B299" s="7" t="s">
        <v>133</v>
      </c>
      <c r="C299" s="2">
        <v>24.82</v>
      </c>
      <c r="D299" s="3">
        <v>51623</v>
      </c>
      <c r="E299" s="2">
        <v>38.270000000000003</v>
      </c>
      <c r="F299" s="3">
        <v>79588</v>
      </c>
      <c r="G299" s="2">
        <v>42.51</v>
      </c>
      <c r="H299" s="3">
        <v>88424</v>
      </c>
    </row>
    <row r="300" spans="1:8" x14ac:dyDescent="0.2">
      <c r="A300" s="7" t="s">
        <v>966</v>
      </c>
      <c r="B300" s="7" t="s">
        <v>967</v>
      </c>
      <c r="C300" s="2">
        <v>17.59</v>
      </c>
      <c r="D300" s="3">
        <v>36596</v>
      </c>
      <c r="E300" s="2">
        <v>18.98</v>
      </c>
      <c r="F300" s="3">
        <v>39490</v>
      </c>
      <c r="G300" s="2">
        <v>21.58</v>
      </c>
      <c r="H300" s="3">
        <v>44898</v>
      </c>
    </row>
    <row r="301" spans="1:8" x14ac:dyDescent="0.2">
      <c r="A301" s="7" t="s">
        <v>749</v>
      </c>
      <c r="B301" s="7" t="s">
        <v>750</v>
      </c>
      <c r="C301" s="2">
        <v>21.06</v>
      </c>
      <c r="D301" s="3">
        <v>43811</v>
      </c>
      <c r="E301" s="2">
        <v>35.24</v>
      </c>
      <c r="F301" s="3">
        <v>73314</v>
      </c>
      <c r="G301" s="2">
        <v>42.69</v>
      </c>
      <c r="H301" s="3">
        <v>88787</v>
      </c>
    </row>
    <row r="302" spans="1:8" x14ac:dyDescent="0.2">
      <c r="A302" s="7" t="s">
        <v>968</v>
      </c>
      <c r="B302" s="7" t="s">
        <v>969</v>
      </c>
      <c r="C302" s="2">
        <v>14</v>
      </c>
      <c r="D302" s="3">
        <v>29119</v>
      </c>
      <c r="E302" s="2">
        <v>22.9</v>
      </c>
      <c r="F302" s="3">
        <v>47638</v>
      </c>
      <c r="G302" s="2">
        <v>31.43</v>
      </c>
      <c r="H302" s="3">
        <v>65373</v>
      </c>
    </row>
    <row r="303" spans="1:8" x14ac:dyDescent="0.2">
      <c r="A303" s="7" t="s">
        <v>134</v>
      </c>
      <c r="B303" s="7" t="s">
        <v>135</v>
      </c>
      <c r="C303" s="2">
        <v>13.46</v>
      </c>
      <c r="D303" s="3">
        <v>28004</v>
      </c>
      <c r="E303" s="2">
        <v>15.68</v>
      </c>
      <c r="F303" s="3">
        <v>32610</v>
      </c>
      <c r="G303" s="2">
        <v>18.89</v>
      </c>
      <c r="H303" s="3">
        <v>39290</v>
      </c>
    </row>
    <row r="304" spans="1:8" x14ac:dyDescent="0.2">
      <c r="A304" s="7" t="s">
        <v>561</v>
      </c>
      <c r="B304" s="7" t="s">
        <v>562</v>
      </c>
      <c r="C304" s="2">
        <v>13.61</v>
      </c>
      <c r="D304" s="3">
        <v>28296</v>
      </c>
      <c r="E304" s="2">
        <v>15.96</v>
      </c>
      <c r="F304" s="3">
        <v>33206</v>
      </c>
      <c r="G304" s="2">
        <v>20.77</v>
      </c>
      <c r="H304" s="3">
        <v>43204</v>
      </c>
    </row>
    <row r="305" spans="1:8" x14ac:dyDescent="0.2">
      <c r="A305" s="7" t="s">
        <v>970</v>
      </c>
      <c r="B305" s="7" t="s">
        <v>971</v>
      </c>
      <c r="C305" s="2">
        <v>12.54</v>
      </c>
      <c r="D305" s="3">
        <v>26088</v>
      </c>
      <c r="E305" s="2">
        <v>13.12</v>
      </c>
      <c r="F305" s="3">
        <v>27276</v>
      </c>
      <c r="G305" s="2">
        <v>14.11</v>
      </c>
      <c r="H305" s="3">
        <v>29342</v>
      </c>
    </row>
    <row r="306" spans="1:8" x14ac:dyDescent="0.2">
      <c r="A306" s="7" t="s">
        <v>751</v>
      </c>
      <c r="B306" s="7" t="s">
        <v>752</v>
      </c>
      <c r="C306" s="2">
        <v>19.78</v>
      </c>
      <c r="D306" s="3">
        <v>41122</v>
      </c>
      <c r="E306" s="2">
        <v>22.39</v>
      </c>
      <c r="F306" s="3">
        <v>46568</v>
      </c>
      <c r="G306" s="2">
        <v>23.71</v>
      </c>
      <c r="H306" s="3">
        <v>49311</v>
      </c>
    </row>
    <row r="307" spans="1:8" x14ac:dyDescent="0.2">
      <c r="A307" s="7" t="s">
        <v>972</v>
      </c>
      <c r="B307" s="7" t="s">
        <v>973</v>
      </c>
      <c r="C307" s="2">
        <v>12.55</v>
      </c>
      <c r="D307" s="3">
        <v>26100</v>
      </c>
      <c r="E307" s="2">
        <v>14.57</v>
      </c>
      <c r="F307" s="3">
        <v>30302</v>
      </c>
      <c r="G307" s="2">
        <v>16.39</v>
      </c>
      <c r="H307" s="3">
        <v>34099</v>
      </c>
    </row>
    <row r="308" spans="1:8" x14ac:dyDescent="0.2">
      <c r="A308" s="7" t="s">
        <v>974</v>
      </c>
      <c r="B308" s="7" t="s">
        <v>975</v>
      </c>
      <c r="C308" s="2">
        <v>12.54</v>
      </c>
      <c r="D308" s="3">
        <v>26088</v>
      </c>
      <c r="E308" s="2">
        <v>12.54</v>
      </c>
      <c r="F308" s="3">
        <v>26088</v>
      </c>
      <c r="G308" s="2">
        <v>17.52</v>
      </c>
      <c r="H308" s="3">
        <v>36443</v>
      </c>
    </row>
    <row r="309" spans="1:8" x14ac:dyDescent="0.2">
      <c r="A309" s="7" t="s">
        <v>136</v>
      </c>
      <c r="B309" s="7" t="s">
        <v>313</v>
      </c>
      <c r="C309" s="2">
        <v>12.73</v>
      </c>
      <c r="D309" s="3">
        <v>26483</v>
      </c>
      <c r="E309" s="2">
        <v>13.94</v>
      </c>
      <c r="F309" s="3">
        <v>28995</v>
      </c>
      <c r="G309" s="2">
        <v>16.57</v>
      </c>
      <c r="H309" s="3">
        <v>34462</v>
      </c>
    </row>
    <row r="310" spans="1:8" x14ac:dyDescent="0.2">
      <c r="A310" s="7" t="s">
        <v>427</v>
      </c>
      <c r="B310" s="7" t="s">
        <v>428</v>
      </c>
      <c r="C310" s="2">
        <v>16.79</v>
      </c>
      <c r="D310" s="3">
        <v>34905</v>
      </c>
      <c r="E310" s="2">
        <v>24</v>
      </c>
      <c r="F310" s="3">
        <v>49918</v>
      </c>
      <c r="G310" s="2">
        <v>32.090000000000003</v>
      </c>
      <c r="H310" s="3">
        <v>66742</v>
      </c>
    </row>
    <row r="311" spans="1:8" x14ac:dyDescent="0.2">
      <c r="A311" s="7" t="s">
        <v>137</v>
      </c>
      <c r="B311" s="7" t="s">
        <v>138</v>
      </c>
      <c r="C311" s="2">
        <v>14.6</v>
      </c>
      <c r="D311" s="3">
        <v>30365</v>
      </c>
      <c r="E311" s="2">
        <v>17.45</v>
      </c>
      <c r="F311" s="3">
        <v>36311</v>
      </c>
      <c r="G311" s="2">
        <v>21.24</v>
      </c>
      <c r="H311" s="3">
        <v>44180</v>
      </c>
    </row>
    <row r="312" spans="1:8" x14ac:dyDescent="0.2">
      <c r="A312" s="7" t="s">
        <v>563</v>
      </c>
      <c r="B312" s="7" t="s">
        <v>564</v>
      </c>
      <c r="C312" s="2">
        <v>12.67</v>
      </c>
      <c r="D312" s="3">
        <v>26358</v>
      </c>
      <c r="E312" s="2">
        <v>13.43</v>
      </c>
      <c r="F312" s="3">
        <v>27938</v>
      </c>
      <c r="G312" s="2">
        <v>14.27</v>
      </c>
      <c r="H312" s="3">
        <v>29667</v>
      </c>
    </row>
    <row r="313" spans="1:8" x14ac:dyDescent="0.2">
      <c r="A313" s="7" t="s">
        <v>139</v>
      </c>
      <c r="B313" s="7" t="s">
        <v>140</v>
      </c>
      <c r="C313" s="2">
        <v>13.17</v>
      </c>
      <c r="D313" s="3">
        <v>27399</v>
      </c>
      <c r="E313" s="2">
        <v>14.95</v>
      </c>
      <c r="F313" s="3">
        <v>31095</v>
      </c>
      <c r="G313" s="2">
        <v>17.57</v>
      </c>
      <c r="H313" s="3">
        <v>36543</v>
      </c>
    </row>
    <row r="314" spans="1:8" x14ac:dyDescent="0.2">
      <c r="A314" s="7" t="s">
        <v>141</v>
      </c>
      <c r="B314" s="7" t="s">
        <v>142</v>
      </c>
      <c r="C314" s="2">
        <v>13.36</v>
      </c>
      <c r="D314" s="3">
        <v>27784</v>
      </c>
      <c r="E314" s="2">
        <v>14.52</v>
      </c>
      <c r="F314" s="3">
        <v>30199</v>
      </c>
      <c r="G314" s="2">
        <v>17.309999999999999</v>
      </c>
      <c r="H314" s="3">
        <v>35992</v>
      </c>
    </row>
    <row r="315" spans="1:8" x14ac:dyDescent="0.2">
      <c r="A315" s="7" t="s">
        <v>976</v>
      </c>
      <c r="B315" s="7" t="s">
        <v>977</v>
      </c>
      <c r="C315" s="2">
        <v>12.88</v>
      </c>
      <c r="D315" s="3">
        <v>26791</v>
      </c>
      <c r="E315" s="2">
        <v>14.37</v>
      </c>
      <c r="F315" s="3">
        <v>29895</v>
      </c>
      <c r="G315" s="2">
        <v>16.02</v>
      </c>
      <c r="H315" s="3">
        <v>33337</v>
      </c>
    </row>
    <row r="316" spans="1:8" x14ac:dyDescent="0.2">
      <c r="A316" s="7" t="s">
        <v>143</v>
      </c>
      <c r="B316" s="7" t="s">
        <v>144</v>
      </c>
      <c r="C316" s="2">
        <v>12.66</v>
      </c>
      <c r="D316" s="3">
        <v>26327</v>
      </c>
      <c r="E316" s="2">
        <v>13.92</v>
      </c>
      <c r="F316" s="3">
        <v>28954</v>
      </c>
      <c r="G316" s="2">
        <v>15.24</v>
      </c>
      <c r="H316" s="3">
        <v>31699</v>
      </c>
    </row>
    <row r="317" spans="1:8" x14ac:dyDescent="0.2">
      <c r="A317" s="7" t="s">
        <v>145</v>
      </c>
      <c r="B317" s="7" t="s">
        <v>146</v>
      </c>
      <c r="C317" s="2">
        <v>12.55</v>
      </c>
      <c r="D317" s="3">
        <v>26105</v>
      </c>
      <c r="E317" s="2">
        <v>13.5</v>
      </c>
      <c r="F317" s="3">
        <v>28097</v>
      </c>
      <c r="G317" s="2">
        <v>17.52</v>
      </c>
      <c r="H317" s="3">
        <v>36432</v>
      </c>
    </row>
    <row r="318" spans="1:8" x14ac:dyDescent="0.2">
      <c r="A318" s="7" t="s">
        <v>314</v>
      </c>
      <c r="B318" s="7" t="s">
        <v>315</v>
      </c>
      <c r="C318" s="2">
        <v>12.82</v>
      </c>
      <c r="D318" s="3">
        <v>26683</v>
      </c>
      <c r="E318" s="2">
        <v>13.71</v>
      </c>
      <c r="F318" s="3">
        <v>28513</v>
      </c>
      <c r="G318" s="2">
        <v>14.44</v>
      </c>
      <c r="H318" s="3">
        <v>30042</v>
      </c>
    </row>
    <row r="319" spans="1:8" x14ac:dyDescent="0.2">
      <c r="A319" s="7" t="s">
        <v>147</v>
      </c>
      <c r="B319" s="7" t="s">
        <v>148</v>
      </c>
      <c r="C319" s="2">
        <v>12.54</v>
      </c>
      <c r="D319" s="3">
        <v>26088</v>
      </c>
      <c r="E319" s="2">
        <v>13.24</v>
      </c>
      <c r="F319" s="3">
        <v>27555</v>
      </c>
      <c r="G319" s="2">
        <v>16.489999999999998</v>
      </c>
      <c r="H319" s="3">
        <v>34307</v>
      </c>
    </row>
    <row r="320" spans="1:8" x14ac:dyDescent="0.2">
      <c r="A320" s="7" t="s">
        <v>429</v>
      </c>
      <c r="B320" s="7" t="s">
        <v>430</v>
      </c>
      <c r="C320" s="2">
        <v>13.22</v>
      </c>
      <c r="D320" s="3">
        <v>27500</v>
      </c>
      <c r="E320" s="2">
        <v>14.55</v>
      </c>
      <c r="F320" s="3">
        <v>30262</v>
      </c>
      <c r="G320" s="2">
        <v>16</v>
      </c>
      <c r="H320" s="3">
        <v>33295</v>
      </c>
    </row>
    <row r="321" spans="1:8" x14ac:dyDescent="0.2">
      <c r="A321" s="7" t="s">
        <v>565</v>
      </c>
      <c r="B321" s="7" t="s">
        <v>566</v>
      </c>
      <c r="C321" s="2">
        <v>12.55</v>
      </c>
      <c r="D321" s="3">
        <v>26119</v>
      </c>
      <c r="E321" s="2">
        <v>13.74</v>
      </c>
      <c r="F321" s="3">
        <v>28578</v>
      </c>
      <c r="G321" s="2">
        <v>15.74</v>
      </c>
      <c r="H321" s="3">
        <v>32738</v>
      </c>
    </row>
    <row r="322" spans="1:8" x14ac:dyDescent="0.2">
      <c r="A322" s="7" t="s">
        <v>431</v>
      </c>
      <c r="B322" s="7" t="s">
        <v>432</v>
      </c>
      <c r="C322" s="2">
        <v>12.58</v>
      </c>
      <c r="D322" s="3">
        <v>26172</v>
      </c>
      <c r="E322" s="2">
        <v>13.42</v>
      </c>
      <c r="F322" s="3">
        <v>27915</v>
      </c>
      <c r="G322" s="2">
        <v>15.49</v>
      </c>
      <c r="H322" s="3">
        <v>32229</v>
      </c>
    </row>
    <row r="323" spans="1:8" x14ac:dyDescent="0.2">
      <c r="A323" s="7" t="s">
        <v>511</v>
      </c>
      <c r="B323" s="7" t="s">
        <v>512</v>
      </c>
      <c r="C323" s="2">
        <v>12.54</v>
      </c>
      <c r="D323" s="3">
        <v>26088</v>
      </c>
      <c r="E323" s="2">
        <v>13.43</v>
      </c>
      <c r="F323" s="3">
        <v>27934</v>
      </c>
      <c r="G323" s="2">
        <v>14.5</v>
      </c>
      <c r="H323" s="3">
        <v>30163</v>
      </c>
    </row>
    <row r="324" spans="1:8" x14ac:dyDescent="0.2">
      <c r="A324" s="7" t="s">
        <v>753</v>
      </c>
      <c r="B324" s="7" t="s">
        <v>754</v>
      </c>
      <c r="C324" s="2">
        <v>12.8</v>
      </c>
      <c r="D324" s="3">
        <v>26639</v>
      </c>
      <c r="E324" s="2">
        <v>13.89</v>
      </c>
      <c r="F324" s="3">
        <v>28894</v>
      </c>
      <c r="G324" s="2">
        <v>15.94</v>
      </c>
      <c r="H324" s="3">
        <v>33145</v>
      </c>
    </row>
    <row r="325" spans="1:8" x14ac:dyDescent="0.2">
      <c r="A325" s="7" t="s">
        <v>149</v>
      </c>
      <c r="B325" s="7" t="s">
        <v>150</v>
      </c>
      <c r="C325" s="2">
        <v>13.31</v>
      </c>
      <c r="D325" s="3">
        <v>27684</v>
      </c>
      <c r="E325" s="2">
        <v>15.06</v>
      </c>
      <c r="F325" s="3">
        <v>31324</v>
      </c>
      <c r="G325" s="2">
        <v>18.86</v>
      </c>
      <c r="H325" s="3">
        <v>39211</v>
      </c>
    </row>
    <row r="326" spans="1:8" x14ac:dyDescent="0.2">
      <c r="A326" s="7" t="s">
        <v>151</v>
      </c>
      <c r="B326" s="7" t="s">
        <v>152</v>
      </c>
      <c r="C326" s="2">
        <v>17</v>
      </c>
      <c r="D326" s="3">
        <v>35357</v>
      </c>
      <c r="E326" s="2">
        <v>23.01</v>
      </c>
      <c r="F326" s="3">
        <v>47856</v>
      </c>
      <c r="G326" s="2">
        <v>26.21</v>
      </c>
      <c r="H326" s="3">
        <v>54532</v>
      </c>
    </row>
    <row r="327" spans="1:8" x14ac:dyDescent="0.2">
      <c r="A327" s="7" t="s">
        <v>433</v>
      </c>
      <c r="B327" s="7" t="s">
        <v>434</v>
      </c>
      <c r="C327" s="2">
        <v>19.09</v>
      </c>
      <c r="D327" s="3">
        <v>39694</v>
      </c>
      <c r="E327" s="2">
        <v>23.92</v>
      </c>
      <c r="F327" s="3">
        <v>49761</v>
      </c>
      <c r="G327" s="2">
        <v>29.5</v>
      </c>
      <c r="H327" s="3">
        <v>61348</v>
      </c>
    </row>
    <row r="328" spans="1:8" x14ac:dyDescent="0.2">
      <c r="A328" s="7" t="s">
        <v>153</v>
      </c>
      <c r="B328" s="7" t="s">
        <v>154</v>
      </c>
      <c r="C328" s="2">
        <v>13.21</v>
      </c>
      <c r="D328" s="3">
        <v>27487</v>
      </c>
      <c r="E328" s="2">
        <v>14.55</v>
      </c>
      <c r="F328" s="3">
        <v>30255</v>
      </c>
      <c r="G328" s="2">
        <v>17.53</v>
      </c>
      <c r="H328" s="3">
        <v>36469</v>
      </c>
    </row>
    <row r="329" spans="1:8" x14ac:dyDescent="0.2">
      <c r="A329" s="7" t="s">
        <v>435</v>
      </c>
      <c r="B329" s="7" t="s">
        <v>436</v>
      </c>
      <c r="C329" s="2">
        <v>12.93</v>
      </c>
      <c r="D329" s="3">
        <v>26896</v>
      </c>
      <c r="E329" s="2">
        <v>14.33</v>
      </c>
      <c r="F329" s="3">
        <v>29802</v>
      </c>
      <c r="G329" s="2">
        <v>15.95</v>
      </c>
      <c r="H329" s="3">
        <v>33165</v>
      </c>
    </row>
    <row r="330" spans="1:8" x14ac:dyDescent="0.2">
      <c r="A330" s="7" t="s">
        <v>613</v>
      </c>
      <c r="B330" s="7" t="s">
        <v>614</v>
      </c>
      <c r="C330" s="2">
        <v>15.29</v>
      </c>
      <c r="D330" s="3">
        <v>31795</v>
      </c>
      <c r="E330" s="2">
        <v>17.61</v>
      </c>
      <c r="F330" s="3">
        <v>36632</v>
      </c>
      <c r="G330" s="2">
        <v>20.079999999999998</v>
      </c>
      <c r="H330" s="3">
        <v>41759</v>
      </c>
    </row>
    <row r="331" spans="1:8" x14ac:dyDescent="0.2">
      <c r="A331" s="7" t="s">
        <v>155</v>
      </c>
      <c r="B331" s="7" t="s">
        <v>156</v>
      </c>
      <c r="C331" s="2">
        <v>13.8</v>
      </c>
      <c r="D331" s="3">
        <v>28691</v>
      </c>
      <c r="E331" s="2">
        <v>17.41</v>
      </c>
      <c r="F331" s="3">
        <v>36223</v>
      </c>
      <c r="G331" s="2">
        <v>21.43</v>
      </c>
      <c r="H331" s="3">
        <v>44576</v>
      </c>
    </row>
    <row r="332" spans="1:8" x14ac:dyDescent="0.2">
      <c r="A332" s="7" t="s">
        <v>755</v>
      </c>
      <c r="B332" s="7" t="s">
        <v>756</v>
      </c>
      <c r="C332" s="2">
        <v>15.57</v>
      </c>
      <c r="D332" s="3">
        <v>32384</v>
      </c>
      <c r="E332" s="2">
        <v>19.420000000000002</v>
      </c>
      <c r="F332" s="3">
        <v>40386</v>
      </c>
      <c r="G332" s="2">
        <v>22.97</v>
      </c>
      <c r="H332" s="3">
        <v>47780</v>
      </c>
    </row>
    <row r="333" spans="1:8" x14ac:dyDescent="0.2">
      <c r="A333" s="7" t="s">
        <v>978</v>
      </c>
      <c r="B333" s="7" t="s">
        <v>979</v>
      </c>
      <c r="C333" s="2">
        <v>19.03</v>
      </c>
      <c r="D333" s="3">
        <v>39583</v>
      </c>
      <c r="E333" s="2">
        <v>20.36</v>
      </c>
      <c r="F333" s="3">
        <v>42355</v>
      </c>
      <c r="G333" s="2">
        <v>24.26</v>
      </c>
      <c r="H333" s="3">
        <v>50453</v>
      </c>
    </row>
    <row r="334" spans="1:8" x14ac:dyDescent="0.2">
      <c r="A334" s="7" t="s">
        <v>157</v>
      </c>
      <c r="B334" s="7" t="s">
        <v>158</v>
      </c>
      <c r="C334" s="2">
        <v>12.77</v>
      </c>
      <c r="D334" s="3">
        <v>26570</v>
      </c>
      <c r="E334" s="2">
        <v>14.38</v>
      </c>
      <c r="F334" s="3">
        <v>29921</v>
      </c>
      <c r="G334" s="2">
        <v>19.04</v>
      </c>
      <c r="H334" s="3">
        <v>39617</v>
      </c>
    </row>
    <row r="335" spans="1:8" x14ac:dyDescent="0.2">
      <c r="A335" s="7" t="s">
        <v>980</v>
      </c>
      <c r="B335" s="7" t="s">
        <v>981</v>
      </c>
      <c r="C335" s="2">
        <v>14.36</v>
      </c>
      <c r="D335" s="3">
        <v>29878</v>
      </c>
      <c r="E335" s="2">
        <v>22.96</v>
      </c>
      <c r="F335" s="3">
        <v>47771</v>
      </c>
      <c r="G335" s="2">
        <v>26.63</v>
      </c>
      <c r="H335" s="3">
        <v>55399</v>
      </c>
    </row>
    <row r="336" spans="1:8" x14ac:dyDescent="0.2">
      <c r="A336" s="7" t="s">
        <v>567</v>
      </c>
      <c r="B336" s="7" t="s">
        <v>568</v>
      </c>
      <c r="C336" s="2">
        <v>15.17</v>
      </c>
      <c r="D336" s="3">
        <v>31552</v>
      </c>
      <c r="E336" s="2">
        <v>20.59</v>
      </c>
      <c r="F336" s="3">
        <v>42828</v>
      </c>
      <c r="G336" s="2">
        <v>28.52</v>
      </c>
      <c r="H336" s="3">
        <v>59330</v>
      </c>
    </row>
    <row r="337" spans="1:8" x14ac:dyDescent="0.2">
      <c r="A337" s="7" t="s">
        <v>475</v>
      </c>
      <c r="B337" s="7" t="s">
        <v>476</v>
      </c>
      <c r="C337" s="2">
        <v>16.45</v>
      </c>
      <c r="D337" s="3">
        <v>34216</v>
      </c>
      <c r="E337" s="2">
        <v>21.94</v>
      </c>
      <c r="F337" s="3">
        <v>45633</v>
      </c>
      <c r="G337" s="2">
        <v>25.87</v>
      </c>
      <c r="H337" s="3">
        <v>53797</v>
      </c>
    </row>
    <row r="338" spans="1:8" x14ac:dyDescent="0.2">
      <c r="A338" s="7" t="s">
        <v>982</v>
      </c>
      <c r="B338" s="7" t="s">
        <v>983</v>
      </c>
      <c r="C338" s="2">
        <v>14</v>
      </c>
      <c r="D338" s="3">
        <v>29119</v>
      </c>
      <c r="E338" s="2">
        <v>15.36</v>
      </c>
      <c r="F338" s="3">
        <v>31958</v>
      </c>
      <c r="G338" s="2">
        <v>17.329999999999998</v>
      </c>
      <c r="H338" s="3">
        <v>36057</v>
      </c>
    </row>
    <row r="339" spans="1:8" x14ac:dyDescent="0.2">
      <c r="A339" s="7" t="s">
        <v>159</v>
      </c>
      <c r="B339" s="7" t="s">
        <v>316</v>
      </c>
      <c r="C339" s="2">
        <v>12.54</v>
      </c>
      <c r="D339" s="3">
        <v>26093</v>
      </c>
      <c r="E339" s="2">
        <v>13.9</v>
      </c>
      <c r="F339" s="3">
        <v>28925</v>
      </c>
      <c r="G339" s="2">
        <v>16.8</v>
      </c>
      <c r="H339" s="3">
        <v>34940</v>
      </c>
    </row>
    <row r="340" spans="1:8" x14ac:dyDescent="0.2">
      <c r="A340" s="7" t="s">
        <v>757</v>
      </c>
      <c r="B340" s="7" t="s">
        <v>758</v>
      </c>
      <c r="C340" s="2">
        <v>13.2</v>
      </c>
      <c r="D340" s="3">
        <v>27454</v>
      </c>
      <c r="E340" s="2">
        <v>14.84</v>
      </c>
      <c r="F340" s="3">
        <v>30882</v>
      </c>
      <c r="G340" s="2">
        <v>17.41</v>
      </c>
      <c r="H340" s="3">
        <v>36221</v>
      </c>
    </row>
    <row r="341" spans="1:8" x14ac:dyDescent="0.2">
      <c r="A341" s="7" t="s">
        <v>569</v>
      </c>
      <c r="B341" s="7" t="s">
        <v>570</v>
      </c>
      <c r="C341" s="2">
        <v>12.54</v>
      </c>
      <c r="D341" s="3">
        <v>26088</v>
      </c>
      <c r="E341" s="2">
        <v>12.54</v>
      </c>
      <c r="F341" s="3">
        <v>26088</v>
      </c>
      <c r="G341" s="2">
        <v>15.67</v>
      </c>
      <c r="H341" s="3">
        <v>32596</v>
      </c>
    </row>
    <row r="342" spans="1:8" x14ac:dyDescent="0.2">
      <c r="A342" s="7" t="s">
        <v>984</v>
      </c>
      <c r="B342" s="7" t="s">
        <v>985</v>
      </c>
      <c r="C342" s="2">
        <v>13.83</v>
      </c>
      <c r="D342" s="3">
        <v>28752</v>
      </c>
      <c r="E342" s="2">
        <v>17.420000000000002</v>
      </c>
      <c r="F342" s="3">
        <v>36244</v>
      </c>
      <c r="G342" s="2">
        <v>20.04</v>
      </c>
      <c r="H342" s="3">
        <v>41667</v>
      </c>
    </row>
    <row r="343" spans="1:8" x14ac:dyDescent="0.2">
      <c r="A343" s="7" t="s">
        <v>986</v>
      </c>
      <c r="B343" s="7" t="s">
        <v>987</v>
      </c>
      <c r="C343" s="2">
        <v>13.72</v>
      </c>
      <c r="D343" s="3">
        <v>28556</v>
      </c>
      <c r="E343" s="2">
        <v>23.45</v>
      </c>
      <c r="F343" s="3">
        <v>48783</v>
      </c>
      <c r="G343" s="2">
        <v>34.57</v>
      </c>
      <c r="H343" s="3">
        <v>71885</v>
      </c>
    </row>
    <row r="344" spans="1:8" x14ac:dyDescent="0.2">
      <c r="A344" s="7" t="s">
        <v>571</v>
      </c>
      <c r="B344" s="7" t="s">
        <v>572</v>
      </c>
      <c r="C344" s="2">
        <v>12.78</v>
      </c>
      <c r="D344" s="3">
        <v>26597</v>
      </c>
      <c r="E344" s="2">
        <v>14.52</v>
      </c>
      <c r="F344" s="3">
        <v>30197</v>
      </c>
      <c r="G344" s="2">
        <v>20.57</v>
      </c>
      <c r="H344" s="3">
        <v>42785</v>
      </c>
    </row>
    <row r="345" spans="1:8" x14ac:dyDescent="0.2">
      <c r="A345" s="7" t="s">
        <v>988</v>
      </c>
      <c r="B345" s="7" t="s">
        <v>989</v>
      </c>
      <c r="C345" s="2">
        <v>13.01</v>
      </c>
      <c r="D345" s="3">
        <v>27069</v>
      </c>
      <c r="E345" s="2">
        <v>15.13</v>
      </c>
      <c r="F345" s="3">
        <v>31490</v>
      </c>
      <c r="G345" s="2">
        <v>21.88</v>
      </c>
      <c r="H345" s="3">
        <v>45502</v>
      </c>
    </row>
    <row r="346" spans="1:8" x14ac:dyDescent="0.2">
      <c r="A346" s="7" t="s">
        <v>615</v>
      </c>
      <c r="B346" s="7" t="s">
        <v>616</v>
      </c>
      <c r="C346" s="2">
        <v>14.11</v>
      </c>
      <c r="D346" s="3">
        <v>29354</v>
      </c>
      <c r="E346" s="2">
        <v>16.25</v>
      </c>
      <c r="F346" s="3">
        <v>33807</v>
      </c>
      <c r="G346" s="2">
        <v>23.97</v>
      </c>
      <c r="H346" s="3">
        <v>49857</v>
      </c>
    </row>
    <row r="347" spans="1:8" x14ac:dyDescent="0.2">
      <c r="A347" s="7" t="s">
        <v>160</v>
      </c>
      <c r="B347" s="7" t="s">
        <v>161</v>
      </c>
      <c r="C347" s="2">
        <v>12.71</v>
      </c>
      <c r="D347" s="3">
        <v>26437</v>
      </c>
      <c r="E347" s="2">
        <v>13.58</v>
      </c>
      <c r="F347" s="3">
        <v>28235</v>
      </c>
      <c r="G347" s="2">
        <v>15.15</v>
      </c>
      <c r="H347" s="3">
        <v>31498</v>
      </c>
    </row>
    <row r="348" spans="1:8" x14ac:dyDescent="0.2">
      <c r="A348" s="7" t="s">
        <v>162</v>
      </c>
      <c r="B348" s="7" t="s">
        <v>317</v>
      </c>
      <c r="C348" s="2">
        <v>13.35</v>
      </c>
      <c r="D348" s="3">
        <v>27771</v>
      </c>
      <c r="E348" s="2">
        <v>19.18</v>
      </c>
      <c r="F348" s="3">
        <v>39904</v>
      </c>
      <c r="G348" s="2">
        <v>24.72</v>
      </c>
      <c r="H348" s="3">
        <v>51422</v>
      </c>
    </row>
    <row r="349" spans="1:8" x14ac:dyDescent="0.2">
      <c r="A349" s="7" t="s">
        <v>163</v>
      </c>
      <c r="B349" s="7" t="s">
        <v>164</v>
      </c>
      <c r="C349" s="2">
        <v>13.19</v>
      </c>
      <c r="D349" s="3">
        <v>27429</v>
      </c>
      <c r="E349" s="2">
        <v>14.47</v>
      </c>
      <c r="F349" s="3">
        <v>30093</v>
      </c>
      <c r="G349" s="2">
        <v>16.649999999999999</v>
      </c>
      <c r="H349" s="3">
        <v>34640</v>
      </c>
    </row>
    <row r="350" spans="1:8" x14ac:dyDescent="0.2">
      <c r="A350" s="7" t="s">
        <v>617</v>
      </c>
      <c r="B350" s="7" t="s">
        <v>618</v>
      </c>
      <c r="C350" s="2">
        <v>14.12</v>
      </c>
      <c r="D350" s="3">
        <v>29377</v>
      </c>
      <c r="E350" s="2">
        <v>18.579999999999998</v>
      </c>
      <c r="F350" s="3">
        <v>38653</v>
      </c>
      <c r="G350" s="2">
        <v>20.37</v>
      </c>
      <c r="H350" s="3">
        <v>42379</v>
      </c>
    </row>
    <row r="351" spans="1:8" x14ac:dyDescent="0.2">
      <c r="A351" s="7" t="s">
        <v>990</v>
      </c>
      <c r="B351" s="7" t="s">
        <v>991</v>
      </c>
      <c r="C351" s="2">
        <v>12.59</v>
      </c>
      <c r="D351" s="3">
        <v>26204</v>
      </c>
      <c r="E351" s="2">
        <v>12.82</v>
      </c>
      <c r="F351" s="3">
        <v>26666</v>
      </c>
      <c r="G351" s="2">
        <v>14.28</v>
      </c>
      <c r="H351" s="3">
        <v>29702</v>
      </c>
    </row>
    <row r="352" spans="1:8" x14ac:dyDescent="0.2">
      <c r="A352" s="7" t="s">
        <v>165</v>
      </c>
      <c r="B352" s="7" t="s">
        <v>166</v>
      </c>
      <c r="C352" s="2">
        <v>12.97</v>
      </c>
      <c r="D352" s="3">
        <v>26988</v>
      </c>
      <c r="E352" s="2">
        <v>15.22</v>
      </c>
      <c r="F352" s="3">
        <v>31659</v>
      </c>
      <c r="G352" s="2">
        <v>25.09</v>
      </c>
      <c r="H352" s="3">
        <v>52195</v>
      </c>
    </row>
    <row r="353" spans="1:8" x14ac:dyDescent="0.2">
      <c r="A353" s="7" t="s">
        <v>167</v>
      </c>
      <c r="B353" s="7" t="s">
        <v>168</v>
      </c>
      <c r="C353" s="2">
        <v>15.55</v>
      </c>
      <c r="D353" s="3">
        <v>32335</v>
      </c>
      <c r="E353" s="2">
        <v>21.06</v>
      </c>
      <c r="F353" s="3">
        <v>43803</v>
      </c>
      <c r="G353" s="2">
        <v>27.79</v>
      </c>
      <c r="H353" s="3">
        <v>57813</v>
      </c>
    </row>
    <row r="354" spans="1:8" x14ac:dyDescent="0.2">
      <c r="A354" s="7" t="s">
        <v>437</v>
      </c>
      <c r="B354" s="7" t="s">
        <v>438</v>
      </c>
      <c r="C354" s="2">
        <v>21.88</v>
      </c>
      <c r="D354" s="3">
        <v>45507</v>
      </c>
      <c r="E354" s="2">
        <v>32.299999999999997</v>
      </c>
      <c r="F354" s="3">
        <v>67194</v>
      </c>
      <c r="G354" s="2">
        <v>40.9</v>
      </c>
      <c r="H354" s="3">
        <v>85076</v>
      </c>
    </row>
    <row r="355" spans="1:8" x14ac:dyDescent="0.2">
      <c r="A355" s="7" t="s">
        <v>169</v>
      </c>
      <c r="B355" s="7" t="s">
        <v>170</v>
      </c>
      <c r="C355" s="2">
        <v>12.54</v>
      </c>
      <c r="D355" s="3">
        <v>26072</v>
      </c>
      <c r="E355" s="2">
        <v>13.88</v>
      </c>
      <c r="F355" s="3">
        <v>28874</v>
      </c>
      <c r="G355" s="2">
        <v>15.01</v>
      </c>
      <c r="H355" s="3">
        <v>31216</v>
      </c>
    </row>
    <row r="356" spans="1:8" x14ac:dyDescent="0.2">
      <c r="A356" s="7" t="s">
        <v>992</v>
      </c>
      <c r="B356" s="7" t="s">
        <v>993</v>
      </c>
      <c r="C356" s="2">
        <v>12.63</v>
      </c>
      <c r="D356" s="3">
        <v>26264</v>
      </c>
      <c r="E356" s="2">
        <v>14.91</v>
      </c>
      <c r="F356" s="3">
        <v>31003</v>
      </c>
      <c r="G356" s="2">
        <v>15.55</v>
      </c>
      <c r="H356" s="3">
        <v>32343</v>
      </c>
    </row>
    <row r="357" spans="1:8" x14ac:dyDescent="0.2">
      <c r="A357" s="7" t="s">
        <v>171</v>
      </c>
      <c r="B357" s="7" t="s">
        <v>172</v>
      </c>
      <c r="C357" s="2">
        <v>13.08</v>
      </c>
      <c r="D357" s="3">
        <v>27206</v>
      </c>
      <c r="E357" s="2">
        <v>14.59</v>
      </c>
      <c r="F357" s="3">
        <v>30342</v>
      </c>
      <c r="G357" s="2">
        <v>19</v>
      </c>
      <c r="H357" s="3">
        <v>39527</v>
      </c>
    </row>
    <row r="358" spans="1:8" x14ac:dyDescent="0.2">
      <c r="A358" s="7" t="s">
        <v>173</v>
      </c>
      <c r="B358" s="7" t="s">
        <v>174</v>
      </c>
      <c r="C358" s="2">
        <v>13.27</v>
      </c>
      <c r="D358" s="3">
        <v>27612</v>
      </c>
      <c r="E358" s="2">
        <v>17.079999999999998</v>
      </c>
      <c r="F358" s="3">
        <v>35517</v>
      </c>
      <c r="G358" s="2">
        <v>21.97</v>
      </c>
      <c r="H358" s="3">
        <v>45698</v>
      </c>
    </row>
    <row r="359" spans="1:8" x14ac:dyDescent="0.2">
      <c r="A359" s="7" t="s">
        <v>175</v>
      </c>
      <c r="B359" s="7" t="s">
        <v>176</v>
      </c>
      <c r="C359" s="2">
        <v>12.71</v>
      </c>
      <c r="D359" s="3">
        <v>26440</v>
      </c>
      <c r="E359" s="2">
        <v>14.5</v>
      </c>
      <c r="F359" s="3">
        <v>30169</v>
      </c>
      <c r="G359" s="2">
        <v>19.29</v>
      </c>
      <c r="H359" s="3">
        <v>40123</v>
      </c>
    </row>
    <row r="360" spans="1:8" x14ac:dyDescent="0.2">
      <c r="A360" s="7" t="s">
        <v>513</v>
      </c>
      <c r="B360" s="7" t="s">
        <v>514</v>
      </c>
      <c r="C360" s="2">
        <v>14.12</v>
      </c>
      <c r="D360" s="3">
        <v>29376</v>
      </c>
      <c r="E360" s="2">
        <v>21.41</v>
      </c>
      <c r="F360" s="3">
        <v>44531</v>
      </c>
      <c r="G360" s="2">
        <v>31.43</v>
      </c>
      <c r="H360" s="3">
        <v>65366</v>
      </c>
    </row>
    <row r="361" spans="1:8" x14ac:dyDescent="0.2">
      <c r="A361" s="7" t="s">
        <v>515</v>
      </c>
      <c r="B361" s="7" t="s">
        <v>516</v>
      </c>
      <c r="C361" s="2">
        <v>16.809999999999999</v>
      </c>
      <c r="D361" s="3">
        <v>34963</v>
      </c>
      <c r="E361" s="2">
        <v>23.11</v>
      </c>
      <c r="F361" s="3">
        <v>48075</v>
      </c>
      <c r="G361" s="2">
        <v>48.58</v>
      </c>
      <c r="H361" s="3">
        <v>101046</v>
      </c>
    </row>
    <row r="362" spans="1:8" x14ac:dyDescent="0.2">
      <c r="A362" s="7" t="s">
        <v>517</v>
      </c>
      <c r="B362" s="7" t="s">
        <v>518</v>
      </c>
      <c r="C362" s="2">
        <v>19.61</v>
      </c>
      <c r="D362" s="3">
        <v>40799</v>
      </c>
      <c r="E362" s="2">
        <v>24.51</v>
      </c>
      <c r="F362" s="3">
        <v>50961</v>
      </c>
      <c r="G362" s="2">
        <v>40.92</v>
      </c>
      <c r="H362" s="3">
        <v>85120</v>
      </c>
    </row>
    <row r="363" spans="1:8" x14ac:dyDescent="0.2">
      <c r="A363" s="7" t="s">
        <v>318</v>
      </c>
      <c r="B363" s="7" t="s">
        <v>319</v>
      </c>
      <c r="C363" s="2">
        <v>17.72</v>
      </c>
      <c r="D363" s="3">
        <v>36854</v>
      </c>
      <c r="E363" s="2">
        <v>27.41</v>
      </c>
      <c r="F363" s="3">
        <v>57009</v>
      </c>
      <c r="G363" s="2">
        <v>38.479999999999997</v>
      </c>
      <c r="H363" s="3">
        <v>80031</v>
      </c>
    </row>
    <row r="364" spans="1:8" x14ac:dyDescent="0.2">
      <c r="A364" s="7" t="s">
        <v>573</v>
      </c>
      <c r="B364" s="7" t="s">
        <v>574</v>
      </c>
      <c r="C364" s="2">
        <v>26.36</v>
      </c>
      <c r="D364" s="3">
        <v>54814</v>
      </c>
      <c r="E364" s="2">
        <v>40.54</v>
      </c>
      <c r="F364" s="3">
        <v>84319</v>
      </c>
      <c r="G364" s="2">
        <v>56.84</v>
      </c>
      <c r="H364" s="3">
        <v>118237</v>
      </c>
    </row>
    <row r="365" spans="1:8" x14ac:dyDescent="0.2">
      <c r="A365" s="7" t="s">
        <v>177</v>
      </c>
      <c r="B365" s="7" t="s">
        <v>178</v>
      </c>
      <c r="C365" s="2">
        <v>18.02</v>
      </c>
      <c r="D365" s="3">
        <v>37489</v>
      </c>
      <c r="E365" s="2">
        <v>28.88</v>
      </c>
      <c r="F365" s="3">
        <v>60065</v>
      </c>
      <c r="G365" s="2">
        <v>39.840000000000003</v>
      </c>
      <c r="H365" s="3">
        <v>82858</v>
      </c>
    </row>
    <row r="366" spans="1:8" x14ac:dyDescent="0.2">
      <c r="A366" s="7" t="s">
        <v>994</v>
      </c>
      <c r="B366" s="7" t="s">
        <v>995</v>
      </c>
      <c r="C366" s="2">
        <v>12.68</v>
      </c>
      <c r="D366" s="3">
        <v>26377</v>
      </c>
      <c r="E366" s="2">
        <v>14.53</v>
      </c>
      <c r="F366" s="3">
        <v>30224</v>
      </c>
      <c r="G366" s="2">
        <v>16.690000000000001</v>
      </c>
      <c r="H366" s="3">
        <v>34714</v>
      </c>
    </row>
    <row r="367" spans="1:8" x14ac:dyDescent="0.2">
      <c r="A367" s="7" t="s">
        <v>996</v>
      </c>
      <c r="B367" s="7" t="s">
        <v>997</v>
      </c>
      <c r="C367" s="2">
        <v>18.670000000000002</v>
      </c>
      <c r="D367" s="3">
        <v>38844</v>
      </c>
      <c r="E367" s="2">
        <v>22.84</v>
      </c>
      <c r="F367" s="3">
        <v>47514</v>
      </c>
      <c r="G367" s="2">
        <v>44.4</v>
      </c>
      <c r="H367" s="3">
        <v>92338</v>
      </c>
    </row>
    <row r="368" spans="1:8" x14ac:dyDescent="0.2">
      <c r="A368" s="7" t="s">
        <v>519</v>
      </c>
      <c r="B368" s="7" t="s">
        <v>520</v>
      </c>
      <c r="C368" s="2">
        <v>13.34</v>
      </c>
      <c r="D368" s="3">
        <v>27748</v>
      </c>
      <c r="E368" s="2">
        <v>18.14</v>
      </c>
      <c r="F368" s="3">
        <v>37743</v>
      </c>
      <c r="G368" s="2">
        <v>25.66</v>
      </c>
      <c r="H368" s="3">
        <v>53385</v>
      </c>
    </row>
    <row r="369" spans="1:8" x14ac:dyDescent="0.2">
      <c r="A369" s="7" t="s">
        <v>759</v>
      </c>
      <c r="B369" s="7" t="s">
        <v>760</v>
      </c>
      <c r="C369" s="2">
        <v>34.57</v>
      </c>
      <c r="D369" s="3">
        <v>71899</v>
      </c>
      <c r="E369" s="2">
        <v>50.12</v>
      </c>
      <c r="F369" s="3">
        <v>104241</v>
      </c>
      <c r="G369" s="2">
        <v>58.02</v>
      </c>
      <c r="H369" s="3">
        <v>120677</v>
      </c>
    </row>
    <row r="370" spans="1:8" x14ac:dyDescent="0.2">
      <c r="A370" s="7" t="s">
        <v>998</v>
      </c>
      <c r="B370" s="7" t="s">
        <v>999</v>
      </c>
      <c r="C370" s="2">
        <v>12.41</v>
      </c>
      <c r="D370" s="3">
        <v>25819</v>
      </c>
      <c r="E370" s="2">
        <v>15.2</v>
      </c>
      <c r="F370" s="3">
        <v>31605</v>
      </c>
      <c r="G370" s="2">
        <v>16.420000000000002</v>
      </c>
      <c r="H370" s="3">
        <v>34147</v>
      </c>
    </row>
    <row r="371" spans="1:8" x14ac:dyDescent="0.2">
      <c r="A371" s="7" t="s">
        <v>575</v>
      </c>
      <c r="B371" s="7" t="s">
        <v>576</v>
      </c>
      <c r="C371" s="2">
        <v>13.02</v>
      </c>
      <c r="D371" s="3">
        <v>27083</v>
      </c>
      <c r="E371" s="2">
        <v>15.42</v>
      </c>
      <c r="F371" s="3">
        <v>32089</v>
      </c>
      <c r="G371" s="2">
        <v>25</v>
      </c>
      <c r="H371" s="3">
        <v>52015</v>
      </c>
    </row>
    <row r="372" spans="1:8" x14ac:dyDescent="0.2">
      <c r="A372" s="7" t="s">
        <v>179</v>
      </c>
      <c r="B372" s="7" t="s">
        <v>180</v>
      </c>
      <c r="C372" s="2">
        <v>14.71</v>
      </c>
      <c r="D372" s="3">
        <v>30593</v>
      </c>
      <c r="E372" s="2">
        <v>19.09</v>
      </c>
      <c r="F372" s="3">
        <v>39705</v>
      </c>
      <c r="G372" s="2">
        <v>24.59</v>
      </c>
      <c r="H372" s="3">
        <v>51150</v>
      </c>
    </row>
    <row r="373" spans="1:8" x14ac:dyDescent="0.2">
      <c r="A373" s="7" t="s">
        <v>181</v>
      </c>
      <c r="B373" s="7" t="s">
        <v>320</v>
      </c>
      <c r="C373" s="2">
        <v>19.510000000000002</v>
      </c>
      <c r="D373" s="3">
        <v>40596</v>
      </c>
      <c r="E373" s="2">
        <v>29.12</v>
      </c>
      <c r="F373" s="3">
        <v>60566</v>
      </c>
      <c r="G373" s="2">
        <v>36.630000000000003</v>
      </c>
      <c r="H373" s="3">
        <v>76188</v>
      </c>
    </row>
    <row r="374" spans="1:8" x14ac:dyDescent="0.2">
      <c r="A374" s="7" t="s">
        <v>368</v>
      </c>
      <c r="B374" s="7" t="s">
        <v>369</v>
      </c>
      <c r="C374" s="2">
        <v>13.62</v>
      </c>
      <c r="D374" s="3">
        <v>28333</v>
      </c>
      <c r="E374" s="2">
        <v>16.899999999999999</v>
      </c>
      <c r="F374" s="3">
        <v>35141</v>
      </c>
      <c r="G374" s="2">
        <v>17.600000000000001</v>
      </c>
      <c r="H374" s="3">
        <v>36614</v>
      </c>
    </row>
    <row r="375" spans="1:8" x14ac:dyDescent="0.2">
      <c r="A375" s="7" t="s">
        <v>182</v>
      </c>
      <c r="B375" s="7" t="s">
        <v>183</v>
      </c>
      <c r="C375" s="2">
        <v>13.76</v>
      </c>
      <c r="D375" s="3">
        <v>28621</v>
      </c>
      <c r="E375" s="2">
        <v>17.899999999999999</v>
      </c>
      <c r="F375" s="3">
        <v>37245</v>
      </c>
      <c r="G375" s="2">
        <v>21.89</v>
      </c>
      <c r="H375" s="3">
        <v>45529</v>
      </c>
    </row>
    <row r="376" spans="1:8" x14ac:dyDescent="0.2">
      <c r="A376" s="7" t="s">
        <v>184</v>
      </c>
      <c r="B376" s="7" t="s">
        <v>321</v>
      </c>
      <c r="C376" s="2">
        <v>16.54</v>
      </c>
      <c r="D376" s="3">
        <v>34394</v>
      </c>
      <c r="E376" s="2">
        <v>19.46</v>
      </c>
      <c r="F376" s="3">
        <v>40480</v>
      </c>
      <c r="G376" s="2">
        <v>22.62</v>
      </c>
      <c r="H376" s="3">
        <v>47063</v>
      </c>
    </row>
    <row r="377" spans="1:8" x14ac:dyDescent="0.2">
      <c r="A377" s="7" t="s">
        <v>185</v>
      </c>
      <c r="B377" s="7" t="s">
        <v>186</v>
      </c>
      <c r="C377" s="2">
        <v>15.8</v>
      </c>
      <c r="D377" s="3">
        <v>32874</v>
      </c>
      <c r="E377" s="2">
        <v>21.44</v>
      </c>
      <c r="F377" s="3">
        <v>44613</v>
      </c>
      <c r="G377" s="2">
        <v>25.08</v>
      </c>
      <c r="H377" s="3">
        <v>52167</v>
      </c>
    </row>
    <row r="378" spans="1:8" x14ac:dyDescent="0.2">
      <c r="A378" s="7" t="s">
        <v>187</v>
      </c>
      <c r="B378" s="7" t="s">
        <v>188</v>
      </c>
      <c r="C378" s="2">
        <v>15.82</v>
      </c>
      <c r="D378" s="3">
        <v>32906</v>
      </c>
      <c r="E378" s="2">
        <v>23.89</v>
      </c>
      <c r="F378" s="3">
        <v>49701</v>
      </c>
      <c r="G378" s="2">
        <v>28.6</v>
      </c>
      <c r="H378" s="3">
        <v>59494</v>
      </c>
    </row>
    <row r="379" spans="1:8" x14ac:dyDescent="0.2">
      <c r="A379" s="7" t="s">
        <v>189</v>
      </c>
      <c r="B379" s="7" t="s">
        <v>190</v>
      </c>
      <c r="C379" s="2">
        <v>17.41</v>
      </c>
      <c r="D379" s="3">
        <v>36208</v>
      </c>
      <c r="E379" s="2">
        <v>22.78</v>
      </c>
      <c r="F379" s="3">
        <v>47372</v>
      </c>
      <c r="G379" s="2">
        <v>25</v>
      </c>
      <c r="H379" s="3">
        <v>51999</v>
      </c>
    </row>
    <row r="380" spans="1:8" x14ac:dyDescent="0.2">
      <c r="A380" s="7" t="s">
        <v>191</v>
      </c>
      <c r="B380" s="7" t="s">
        <v>192</v>
      </c>
      <c r="C380" s="2">
        <v>14.02</v>
      </c>
      <c r="D380" s="3">
        <v>29158</v>
      </c>
      <c r="E380" s="2">
        <v>17.670000000000002</v>
      </c>
      <c r="F380" s="3">
        <v>36751</v>
      </c>
      <c r="G380" s="2">
        <v>19.21</v>
      </c>
      <c r="H380" s="3">
        <v>39961</v>
      </c>
    </row>
    <row r="381" spans="1:8" x14ac:dyDescent="0.2">
      <c r="A381" s="7" t="s">
        <v>1000</v>
      </c>
      <c r="B381" s="7" t="s">
        <v>1001</v>
      </c>
      <c r="C381" s="2">
        <v>22.26</v>
      </c>
      <c r="D381" s="3">
        <v>46294</v>
      </c>
      <c r="E381" s="2">
        <v>23.33</v>
      </c>
      <c r="F381" s="3">
        <v>48531</v>
      </c>
      <c r="G381" s="2">
        <v>27.5</v>
      </c>
      <c r="H381" s="3">
        <v>57188</v>
      </c>
    </row>
    <row r="382" spans="1:8" x14ac:dyDescent="0.2">
      <c r="A382" s="7" t="s">
        <v>1002</v>
      </c>
      <c r="B382" s="7" t="s">
        <v>1003</v>
      </c>
      <c r="C382" s="2">
        <v>20.56</v>
      </c>
      <c r="D382" s="3">
        <v>42758</v>
      </c>
      <c r="E382" s="2">
        <v>28.26</v>
      </c>
      <c r="F382" s="3">
        <v>58788</v>
      </c>
      <c r="G382" s="2">
        <v>40.47</v>
      </c>
      <c r="H382" s="3">
        <v>84177</v>
      </c>
    </row>
    <row r="383" spans="1:8" x14ac:dyDescent="0.2">
      <c r="A383" s="7" t="s">
        <v>193</v>
      </c>
      <c r="B383" s="7" t="s">
        <v>194</v>
      </c>
      <c r="C383" s="2">
        <v>16.82</v>
      </c>
      <c r="D383" s="3">
        <v>34975</v>
      </c>
      <c r="E383" s="2">
        <v>19.670000000000002</v>
      </c>
      <c r="F383" s="3">
        <v>40908</v>
      </c>
      <c r="G383" s="2">
        <v>25.58</v>
      </c>
      <c r="H383" s="3">
        <v>53199</v>
      </c>
    </row>
    <row r="384" spans="1:8" x14ac:dyDescent="0.2">
      <c r="A384" s="7" t="s">
        <v>195</v>
      </c>
      <c r="B384" s="7" t="s">
        <v>196</v>
      </c>
      <c r="C384" s="2">
        <v>14.41</v>
      </c>
      <c r="D384" s="3">
        <v>29978</v>
      </c>
      <c r="E384" s="2">
        <v>18.29</v>
      </c>
      <c r="F384" s="3">
        <v>38051</v>
      </c>
      <c r="G384" s="2">
        <v>22.31</v>
      </c>
      <c r="H384" s="3">
        <v>46417</v>
      </c>
    </row>
    <row r="385" spans="1:8" x14ac:dyDescent="0.2">
      <c r="A385" s="7" t="s">
        <v>439</v>
      </c>
      <c r="B385" s="7" t="s">
        <v>440</v>
      </c>
      <c r="C385" s="2">
        <v>20.100000000000001</v>
      </c>
      <c r="D385" s="3">
        <v>41819</v>
      </c>
      <c r="E385" s="2">
        <v>32.97</v>
      </c>
      <c r="F385" s="3">
        <v>68582</v>
      </c>
      <c r="G385" s="2">
        <v>35.07</v>
      </c>
      <c r="H385" s="3">
        <v>72933</v>
      </c>
    </row>
    <row r="386" spans="1:8" x14ac:dyDescent="0.2">
      <c r="A386" s="7" t="s">
        <v>197</v>
      </c>
      <c r="B386" s="7" t="s">
        <v>198</v>
      </c>
      <c r="C386" s="2">
        <v>14.53</v>
      </c>
      <c r="D386" s="3">
        <v>30237</v>
      </c>
      <c r="E386" s="2">
        <v>18.28</v>
      </c>
      <c r="F386" s="3">
        <v>38019</v>
      </c>
      <c r="G386" s="2">
        <v>22.78</v>
      </c>
      <c r="H386" s="3">
        <v>47384</v>
      </c>
    </row>
    <row r="387" spans="1:8" x14ac:dyDescent="0.2">
      <c r="A387" s="7" t="s">
        <v>465</v>
      </c>
      <c r="B387" s="7" t="s">
        <v>466</v>
      </c>
      <c r="C387" s="2">
        <v>12.4</v>
      </c>
      <c r="D387" s="3">
        <v>25783</v>
      </c>
      <c r="E387" s="2">
        <v>13</v>
      </c>
      <c r="F387" s="3">
        <v>27042</v>
      </c>
      <c r="G387" s="2">
        <v>14.21</v>
      </c>
      <c r="H387" s="3">
        <v>29559</v>
      </c>
    </row>
    <row r="388" spans="1:8" x14ac:dyDescent="0.2">
      <c r="A388" s="7" t="s">
        <v>761</v>
      </c>
      <c r="B388" s="7" t="s">
        <v>762</v>
      </c>
      <c r="C388" s="2">
        <v>16.2</v>
      </c>
      <c r="D388" s="3">
        <v>33699</v>
      </c>
      <c r="E388" s="2">
        <v>17.670000000000002</v>
      </c>
      <c r="F388" s="3">
        <v>36751</v>
      </c>
      <c r="G388" s="2">
        <v>19.86</v>
      </c>
      <c r="H388" s="3">
        <v>41319</v>
      </c>
    </row>
    <row r="389" spans="1:8" x14ac:dyDescent="0.2">
      <c r="A389" s="7" t="s">
        <v>763</v>
      </c>
      <c r="B389" s="7" t="s">
        <v>764</v>
      </c>
      <c r="C389" s="2">
        <v>12.75</v>
      </c>
      <c r="D389" s="3">
        <v>26523</v>
      </c>
      <c r="E389" s="2">
        <v>13.67</v>
      </c>
      <c r="F389" s="3">
        <v>28422</v>
      </c>
      <c r="G389" s="2">
        <v>14.78</v>
      </c>
      <c r="H389" s="3">
        <v>30744</v>
      </c>
    </row>
    <row r="390" spans="1:8" x14ac:dyDescent="0.2">
      <c r="A390" s="7" t="s">
        <v>521</v>
      </c>
      <c r="B390" s="7" t="s">
        <v>522</v>
      </c>
      <c r="C390" s="2">
        <v>17.13</v>
      </c>
      <c r="D390" s="3">
        <v>35626</v>
      </c>
      <c r="E390" s="2">
        <v>21.1</v>
      </c>
      <c r="F390" s="3">
        <v>43894</v>
      </c>
      <c r="G390" s="2">
        <v>23.76</v>
      </c>
      <c r="H390" s="3">
        <v>49408</v>
      </c>
    </row>
    <row r="391" spans="1:8" x14ac:dyDescent="0.2">
      <c r="A391" s="7" t="s">
        <v>765</v>
      </c>
      <c r="B391" s="7" t="s">
        <v>766</v>
      </c>
      <c r="C391" s="2">
        <v>16.34</v>
      </c>
      <c r="D391" s="3">
        <v>33997</v>
      </c>
      <c r="E391" s="2">
        <v>17.75</v>
      </c>
      <c r="F391" s="3">
        <v>36906</v>
      </c>
      <c r="G391" s="2">
        <v>20.48</v>
      </c>
      <c r="H391" s="3">
        <v>42613</v>
      </c>
    </row>
    <row r="392" spans="1:8" x14ac:dyDescent="0.2">
      <c r="A392" s="7" t="s">
        <v>199</v>
      </c>
      <c r="B392" s="7" t="s">
        <v>200</v>
      </c>
      <c r="C392" s="2">
        <v>14.35</v>
      </c>
      <c r="D392" s="3">
        <v>29833</v>
      </c>
      <c r="E392" s="2">
        <v>16.600000000000001</v>
      </c>
      <c r="F392" s="3">
        <v>34529</v>
      </c>
      <c r="G392" s="2">
        <v>19.809999999999999</v>
      </c>
      <c r="H392" s="3">
        <v>41213</v>
      </c>
    </row>
    <row r="393" spans="1:8" x14ac:dyDescent="0.2">
      <c r="A393" s="7" t="s">
        <v>362</v>
      </c>
      <c r="B393" s="7" t="s">
        <v>363</v>
      </c>
      <c r="C393" s="2">
        <v>18.25</v>
      </c>
      <c r="D393" s="3">
        <v>37973</v>
      </c>
      <c r="E393" s="2">
        <v>23.71</v>
      </c>
      <c r="F393" s="3">
        <v>49317</v>
      </c>
      <c r="G393" s="2">
        <v>26.35</v>
      </c>
      <c r="H393" s="3">
        <v>54804</v>
      </c>
    </row>
    <row r="394" spans="1:8" x14ac:dyDescent="0.2">
      <c r="A394" s="7" t="s">
        <v>201</v>
      </c>
      <c r="B394" s="7" t="s">
        <v>202</v>
      </c>
      <c r="C394" s="2">
        <v>13.22</v>
      </c>
      <c r="D394" s="3">
        <v>27507</v>
      </c>
      <c r="E394" s="2">
        <v>15.72</v>
      </c>
      <c r="F394" s="3">
        <v>32694</v>
      </c>
      <c r="G394" s="2">
        <v>17.72</v>
      </c>
      <c r="H394" s="3">
        <v>36848</v>
      </c>
    </row>
    <row r="395" spans="1:8" x14ac:dyDescent="0.2">
      <c r="A395" s="7" t="s">
        <v>364</v>
      </c>
      <c r="B395" s="7" t="s">
        <v>365</v>
      </c>
      <c r="C395" s="2">
        <v>15.89</v>
      </c>
      <c r="D395" s="3">
        <v>33054</v>
      </c>
      <c r="E395" s="2">
        <v>16.5</v>
      </c>
      <c r="F395" s="3">
        <v>34313</v>
      </c>
      <c r="G395" s="2">
        <v>22.04</v>
      </c>
      <c r="H395" s="3">
        <v>45856</v>
      </c>
    </row>
    <row r="396" spans="1:8" x14ac:dyDescent="0.2">
      <c r="A396" s="7" t="s">
        <v>1004</v>
      </c>
      <c r="B396" s="7" t="s">
        <v>1005</v>
      </c>
      <c r="C396" s="2">
        <v>17.93</v>
      </c>
      <c r="D396" s="3">
        <v>37306</v>
      </c>
      <c r="E396" s="2">
        <v>22.82</v>
      </c>
      <c r="F396" s="3">
        <v>47464</v>
      </c>
      <c r="G396" s="2">
        <v>27.36</v>
      </c>
      <c r="H396" s="3">
        <v>56921</v>
      </c>
    </row>
    <row r="397" spans="1:8" x14ac:dyDescent="0.2">
      <c r="A397" s="7" t="s">
        <v>523</v>
      </c>
      <c r="B397" s="7" t="s">
        <v>524</v>
      </c>
      <c r="C397" s="2">
        <v>14.8</v>
      </c>
      <c r="D397" s="3">
        <v>30783</v>
      </c>
      <c r="E397" s="2">
        <v>16.260000000000002</v>
      </c>
      <c r="F397" s="3">
        <v>33815</v>
      </c>
      <c r="G397" s="2">
        <v>16.97</v>
      </c>
      <c r="H397" s="3">
        <v>35310</v>
      </c>
    </row>
    <row r="398" spans="1:8" x14ac:dyDescent="0.2">
      <c r="A398" s="7" t="s">
        <v>203</v>
      </c>
      <c r="B398" s="7" t="s">
        <v>322</v>
      </c>
      <c r="C398" s="2">
        <v>18.18</v>
      </c>
      <c r="D398" s="3">
        <v>37815</v>
      </c>
      <c r="E398" s="2">
        <v>23.68</v>
      </c>
      <c r="F398" s="3">
        <v>49235</v>
      </c>
      <c r="G398" s="2">
        <v>26.55</v>
      </c>
      <c r="H398" s="3">
        <v>55207</v>
      </c>
    </row>
    <row r="399" spans="1:8" x14ac:dyDescent="0.2">
      <c r="A399" s="7" t="s">
        <v>441</v>
      </c>
      <c r="B399" s="7" t="s">
        <v>442</v>
      </c>
      <c r="C399" s="2">
        <v>17.739999999999998</v>
      </c>
      <c r="D399" s="3">
        <v>36895</v>
      </c>
      <c r="E399" s="2">
        <v>26.25</v>
      </c>
      <c r="F399" s="3">
        <v>54604</v>
      </c>
      <c r="G399" s="2">
        <v>31.21</v>
      </c>
      <c r="H399" s="3">
        <v>64917</v>
      </c>
    </row>
    <row r="400" spans="1:8" x14ac:dyDescent="0.2">
      <c r="A400" s="7" t="s">
        <v>1006</v>
      </c>
      <c r="B400" s="7" t="s">
        <v>1007</v>
      </c>
      <c r="C400" s="2">
        <v>25.33</v>
      </c>
      <c r="D400" s="3">
        <v>52683</v>
      </c>
      <c r="E400" s="2">
        <v>32.340000000000003</v>
      </c>
      <c r="F400" s="3">
        <v>67265</v>
      </c>
      <c r="G400" s="2">
        <v>35.880000000000003</v>
      </c>
      <c r="H400" s="3">
        <v>74641</v>
      </c>
    </row>
    <row r="401" spans="1:8" x14ac:dyDescent="0.2">
      <c r="A401" s="7" t="s">
        <v>204</v>
      </c>
      <c r="B401" s="7" t="s">
        <v>205</v>
      </c>
      <c r="C401" s="2">
        <v>20.49</v>
      </c>
      <c r="D401" s="3">
        <v>42619</v>
      </c>
      <c r="E401" s="2">
        <v>27.58</v>
      </c>
      <c r="F401" s="3">
        <v>57366</v>
      </c>
      <c r="G401" s="2">
        <v>30.77</v>
      </c>
      <c r="H401" s="3">
        <v>64008</v>
      </c>
    </row>
    <row r="402" spans="1:8" x14ac:dyDescent="0.2">
      <c r="A402" s="7" t="s">
        <v>206</v>
      </c>
      <c r="B402" s="7" t="s">
        <v>207</v>
      </c>
      <c r="C402" s="2">
        <v>20.48</v>
      </c>
      <c r="D402" s="3">
        <v>42605</v>
      </c>
      <c r="E402" s="2">
        <v>27.09</v>
      </c>
      <c r="F402" s="3">
        <v>56356</v>
      </c>
      <c r="G402" s="2">
        <v>31.64</v>
      </c>
      <c r="H402" s="3">
        <v>65805</v>
      </c>
    </row>
    <row r="403" spans="1:8" x14ac:dyDescent="0.2">
      <c r="A403" s="7" t="s">
        <v>767</v>
      </c>
      <c r="B403" s="7" t="s">
        <v>768</v>
      </c>
      <c r="C403" s="2">
        <v>21.5</v>
      </c>
      <c r="D403" s="3">
        <v>44714</v>
      </c>
      <c r="E403" s="2">
        <v>25.91</v>
      </c>
      <c r="F403" s="3">
        <v>53885</v>
      </c>
      <c r="G403" s="2">
        <v>30.67</v>
      </c>
      <c r="H403" s="3">
        <v>63790</v>
      </c>
    </row>
    <row r="404" spans="1:8" x14ac:dyDescent="0.2">
      <c r="A404" s="7" t="s">
        <v>208</v>
      </c>
      <c r="B404" s="7" t="s">
        <v>209</v>
      </c>
      <c r="C404" s="2">
        <v>18.5</v>
      </c>
      <c r="D404" s="3">
        <v>38471</v>
      </c>
      <c r="E404" s="2">
        <v>24.26</v>
      </c>
      <c r="F404" s="3">
        <v>50476</v>
      </c>
      <c r="G404" s="2">
        <v>30.32</v>
      </c>
      <c r="H404" s="3">
        <v>63051</v>
      </c>
    </row>
    <row r="405" spans="1:8" x14ac:dyDescent="0.2">
      <c r="A405" s="7" t="s">
        <v>210</v>
      </c>
      <c r="B405" s="7" t="s">
        <v>323</v>
      </c>
      <c r="C405" s="2">
        <v>14.54</v>
      </c>
      <c r="D405" s="3">
        <v>30252</v>
      </c>
      <c r="E405" s="2">
        <v>18.149999999999999</v>
      </c>
      <c r="F405" s="3">
        <v>37744</v>
      </c>
      <c r="G405" s="2">
        <v>22.43</v>
      </c>
      <c r="H405" s="3">
        <v>46638</v>
      </c>
    </row>
    <row r="406" spans="1:8" x14ac:dyDescent="0.2">
      <c r="A406" s="7" t="s">
        <v>467</v>
      </c>
      <c r="B406" s="7" t="s">
        <v>468</v>
      </c>
      <c r="C406" s="2">
        <v>14.63</v>
      </c>
      <c r="D406" s="3">
        <v>30424</v>
      </c>
      <c r="E406" s="2">
        <v>16.05</v>
      </c>
      <c r="F406" s="3">
        <v>33389</v>
      </c>
      <c r="G406" s="2">
        <v>20.18</v>
      </c>
      <c r="H406" s="3">
        <v>41985</v>
      </c>
    </row>
    <row r="407" spans="1:8" x14ac:dyDescent="0.2">
      <c r="A407" s="7" t="s">
        <v>211</v>
      </c>
      <c r="B407" s="7" t="s">
        <v>212</v>
      </c>
      <c r="C407" s="2">
        <v>18.23</v>
      </c>
      <c r="D407" s="3">
        <v>37931</v>
      </c>
      <c r="E407" s="2">
        <v>25.8</v>
      </c>
      <c r="F407" s="3">
        <v>53661</v>
      </c>
      <c r="G407" s="2">
        <v>33.020000000000003</v>
      </c>
      <c r="H407" s="3">
        <v>68693</v>
      </c>
    </row>
    <row r="408" spans="1:8" x14ac:dyDescent="0.2">
      <c r="A408" s="7" t="s">
        <v>619</v>
      </c>
      <c r="B408" s="7" t="s">
        <v>620</v>
      </c>
      <c r="C408" s="2">
        <v>18.37</v>
      </c>
      <c r="D408" s="3">
        <v>38191</v>
      </c>
      <c r="E408" s="2">
        <v>24.69</v>
      </c>
      <c r="F408" s="3">
        <v>51351</v>
      </c>
      <c r="G408" s="2">
        <v>29.51</v>
      </c>
      <c r="H408" s="3">
        <v>61382</v>
      </c>
    </row>
    <row r="409" spans="1:8" x14ac:dyDescent="0.2">
      <c r="A409" s="7" t="s">
        <v>213</v>
      </c>
      <c r="B409" s="7" t="s">
        <v>324</v>
      </c>
      <c r="C409" s="2">
        <v>15.96</v>
      </c>
      <c r="D409" s="3">
        <v>33199</v>
      </c>
      <c r="E409" s="2">
        <v>18.04</v>
      </c>
      <c r="F409" s="3">
        <v>37510</v>
      </c>
      <c r="G409" s="2">
        <v>19.98</v>
      </c>
      <c r="H409" s="3">
        <v>41552</v>
      </c>
    </row>
    <row r="410" spans="1:8" x14ac:dyDescent="0.2">
      <c r="A410" s="7" t="s">
        <v>214</v>
      </c>
      <c r="B410" s="7" t="s">
        <v>325</v>
      </c>
      <c r="C410" s="2">
        <v>14.57</v>
      </c>
      <c r="D410" s="3">
        <v>30312</v>
      </c>
      <c r="E410" s="2">
        <v>18.940000000000001</v>
      </c>
      <c r="F410" s="3">
        <v>39408</v>
      </c>
      <c r="G410" s="2">
        <v>24.18</v>
      </c>
      <c r="H410" s="3">
        <v>50305</v>
      </c>
    </row>
    <row r="411" spans="1:8" x14ac:dyDescent="0.2">
      <c r="A411" s="7" t="s">
        <v>215</v>
      </c>
      <c r="B411" s="7" t="s">
        <v>216</v>
      </c>
      <c r="C411" s="2">
        <v>14.22</v>
      </c>
      <c r="D411" s="3">
        <v>29586</v>
      </c>
      <c r="E411" s="2">
        <v>17.690000000000001</v>
      </c>
      <c r="F411" s="3">
        <v>36799</v>
      </c>
      <c r="G411" s="2">
        <v>21.22</v>
      </c>
      <c r="H411" s="3">
        <v>44138</v>
      </c>
    </row>
    <row r="412" spans="1:8" x14ac:dyDescent="0.2">
      <c r="A412" s="7" t="s">
        <v>769</v>
      </c>
      <c r="B412" s="7" t="s">
        <v>770</v>
      </c>
      <c r="C412" s="2">
        <v>18.66</v>
      </c>
      <c r="D412" s="3">
        <v>38809</v>
      </c>
      <c r="E412" s="2">
        <v>19.13</v>
      </c>
      <c r="F412" s="3">
        <v>39790</v>
      </c>
      <c r="G412" s="2">
        <v>23.42</v>
      </c>
      <c r="H412" s="3">
        <v>48701</v>
      </c>
    </row>
    <row r="413" spans="1:8" x14ac:dyDescent="0.2">
      <c r="A413" s="7" t="s">
        <v>217</v>
      </c>
      <c r="B413" s="7" t="s">
        <v>218</v>
      </c>
      <c r="C413" s="2">
        <v>13.12</v>
      </c>
      <c r="D413" s="3">
        <v>27277</v>
      </c>
      <c r="E413" s="2">
        <v>16.420000000000002</v>
      </c>
      <c r="F413" s="3">
        <v>34171</v>
      </c>
      <c r="G413" s="2">
        <v>18.82</v>
      </c>
      <c r="H413" s="3">
        <v>39151</v>
      </c>
    </row>
    <row r="414" spans="1:8" x14ac:dyDescent="0.2">
      <c r="A414" s="7" t="s">
        <v>219</v>
      </c>
      <c r="B414" s="7" t="s">
        <v>220</v>
      </c>
      <c r="C414" s="2">
        <v>14.07</v>
      </c>
      <c r="D414" s="3">
        <v>29262</v>
      </c>
      <c r="E414" s="2">
        <v>18.39</v>
      </c>
      <c r="F414" s="3">
        <v>38239</v>
      </c>
      <c r="G414" s="2">
        <v>22.97</v>
      </c>
      <c r="H414" s="3">
        <v>47780</v>
      </c>
    </row>
    <row r="415" spans="1:8" x14ac:dyDescent="0.2">
      <c r="A415" s="7" t="s">
        <v>771</v>
      </c>
      <c r="B415" s="7" t="s">
        <v>772</v>
      </c>
      <c r="C415" s="2">
        <v>16.41</v>
      </c>
      <c r="D415" s="3">
        <v>34145</v>
      </c>
      <c r="E415" s="2">
        <v>18.79</v>
      </c>
      <c r="F415" s="3">
        <v>39077</v>
      </c>
      <c r="G415" s="2">
        <v>22.36</v>
      </c>
      <c r="H415" s="3">
        <v>46510</v>
      </c>
    </row>
    <row r="416" spans="1:8" x14ac:dyDescent="0.2">
      <c r="A416" s="7" t="s">
        <v>469</v>
      </c>
      <c r="B416" s="7" t="s">
        <v>470</v>
      </c>
      <c r="C416" s="2">
        <v>15.28</v>
      </c>
      <c r="D416" s="3">
        <v>31779</v>
      </c>
      <c r="E416" s="2">
        <v>18.27</v>
      </c>
      <c r="F416" s="3">
        <v>38014</v>
      </c>
      <c r="G416" s="2">
        <v>21.73</v>
      </c>
      <c r="H416" s="3">
        <v>45197</v>
      </c>
    </row>
    <row r="417" spans="1:8" x14ac:dyDescent="0.2">
      <c r="A417" s="7" t="s">
        <v>459</v>
      </c>
      <c r="B417" s="7" t="s">
        <v>460</v>
      </c>
      <c r="C417" s="2">
        <v>14.12</v>
      </c>
      <c r="D417" s="3">
        <v>29370</v>
      </c>
      <c r="E417" s="2">
        <v>18.510000000000002</v>
      </c>
      <c r="F417" s="3">
        <v>38511</v>
      </c>
      <c r="G417" s="2">
        <v>23.54</v>
      </c>
      <c r="H417" s="3">
        <v>48962</v>
      </c>
    </row>
    <row r="418" spans="1:8" x14ac:dyDescent="0.2">
      <c r="A418" s="7" t="s">
        <v>1008</v>
      </c>
      <c r="B418" s="7" t="s">
        <v>1009</v>
      </c>
      <c r="C418" s="2">
        <v>23.77</v>
      </c>
      <c r="D418" s="3">
        <v>49457</v>
      </c>
      <c r="E418" s="2">
        <v>27.41</v>
      </c>
      <c r="F418" s="3">
        <v>57013</v>
      </c>
      <c r="G418" s="2">
        <v>31.33</v>
      </c>
      <c r="H418" s="3">
        <v>65148</v>
      </c>
    </row>
    <row r="419" spans="1:8" x14ac:dyDescent="0.2">
      <c r="A419" s="7" t="s">
        <v>525</v>
      </c>
      <c r="B419" s="7" t="s">
        <v>526</v>
      </c>
      <c r="C419" s="2">
        <v>13.73</v>
      </c>
      <c r="D419" s="3">
        <v>28550</v>
      </c>
      <c r="E419" s="2">
        <v>18.29</v>
      </c>
      <c r="F419" s="3">
        <v>38046</v>
      </c>
      <c r="G419" s="2">
        <v>20.82</v>
      </c>
      <c r="H419" s="3">
        <v>43298</v>
      </c>
    </row>
    <row r="420" spans="1:8" x14ac:dyDescent="0.2">
      <c r="A420" s="7" t="s">
        <v>1010</v>
      </c>
      <c r="B420" s="7" t="s">
        <v>1011</v>
      </c>
      <c r="C420" s="2">
        <v>12.52</v>
      </c>
      <c r="D420" s="3">
        <v>26038</v>
      </c>
      <c r="E420" s="2">
        <v>13.81</v>
      </c>
      <c r="F420" s="3">
        <v>28733</v>
      </c>
      <c r="G420" s="2">
        <v>16.45</v>
      </c>
      <c r="H420" s="3">
        <v>34209</v>
      </c>
    </row>
    <row r="421" spans="1:8" x14ac:dyDescent="0.2">
      <c r="A421" s="7" t="s">
        <v>221</v>
      </c>
      <c r="B421" s="7" t="s">
        <v>222</v>
      </c>
      <c r="C421" s="2">
        <v>19.91</v>
      </c>
      <c r="D421" s="3">
        <v>41421</v>
      </c>
      <c r="E421" s="2">
        <v>34.799999999999997</v>
      </c>
      <c r="F421" s="3">
        <v>72375</v>
      </c>
      <c r="G421" s="2">
        <v>40.85</v>
      </c>
      <c r="H421" s="3">
        <v>84981</v>
      </c>
    </row>
    <row r="422" spans="1:8" x14ac:dyDescent="0.2">
      <c r="A422" s="7" t="s">
        <v>223</v>
      </c>
      <c r="B422" s="7" t="s">
        <v>326</v>
      </c>
      <c r="C422" s="2">
        <v>26.17</v>
      </c>
      <c r="D422" s="3">
        <v>54436</v>
      </c>
      <c r="E422" s="2">
        <v>41.09</v>
      </c>
      <c r="F422" s="3">
        <v>85458</v>
      </c>
      <c r="G422" s="2">
        <v>46.97</v>
      </c>
      <c r="H422" s="3">
        <v>97705</v>
      </c>
    </row>
    <row r="423" spans="1:8" x14ac:dyDescent="0.2">
      <c r="A423" s="7" t="s">
        <v>773</v>
      </c>
      <c r="B423" s="7" t="s">
        <v>774</v>
      </c>
      <c r="C423" s="2">
        <v>31.46</v>
      </c>
      <c r="D423" s="3">
        <v>65430</v>
      </c>
      <c r="E423" s="2">
        <v>46.07</v>
      </c>
      <c r="F423" s="3">
        <v>95831</v>
      </c>
      <c r="G423" s="2" t="s">
        <v>351</v>
      </c>
      <c r="H423" s="3" t="s">
        <v>351</v>
      </c>
    </row>
    <row r="424" spans="1:8" x14ac:dyDescent="0.2">
      <c r="A424" s="7" t="s">
        <v>224</v>
      </c>
      <c r="B424" s="7" t="s">
        <v>225</v>
      </c>
      <c r="C424" s="2">
        <v>18.61</v>
      </c>
      <c r="D424" s="3">
        <v>38713</v>
      </c>
      <c r="E424" s="2">
        <v>29.77</v>
      </c>
      <c r="F424" s="3">
        <v>61915</v>
      </c>
      <c r="G424" s="2">
        <v>37.4</v>
      </c>
      <c r="H424" s="3">
        <v>77800</v>
      </c>
    </row>
    <row r="425" spans="1:8" x14ac:dyDescent="0.2">
      <c r="A425" s="7" t="s">
        <v>1012</v>
      </c>
      <c r="B425" s="7" t="s">
        <v>1013</v>
      </c>
      <c r="C425" s="2">
        <v>17.350000000000001</v>
      </c>
      <c r="D425" s="3">
        <v>36073</v>
      </c>
      <c r="E425" s="2">
        <v>29.17</v>
      </c>
      <c r="F425" s="3">
        <v>60664</v>
      </c>
      <c r="G425" s="2">
        <v>36.25</v>
      </c>
      <c r="H425" s="3">
        <v>75411</v>
      </c>
    </row>
    <row r="426" spans="1:8" x14ac:dyDescent="0.2">
      <c r="A426" s="7" t="s">
        <v>775</v>
      </c>
      <c r="B426" s="7" t="s">
        <v>776</v>
      </c>
      <c r="C426" s="2">
        <v>17.43</v>
      </c>
      <c r="D426" s="3">
        <v>36255</v>
      </c>
      <c r="E426" s="2">
        <v>25.49</v>
      </c>
      <c r="F426" s="3">
        <v>53023</v>
      </c>
      <c r="G426" s="2">
        <v>33.619999999999997</v>
      </c>
      <c r="H426" s="3">
        <v>69920</v>
      </c>
    </row>
    <row r="427" spans="1:8" x14ac:dyDescent="0.2">
      <c r="A427" s="7" t="s">
        <v>777</v>
      </c>
      <c r="B427" s="7" t="s">
        <v>778</v>
      </c>
      <c r="C427" s="2">
        <v>17.850000000000001</v>
      </c>
      <c r="D427" s="3">
        <v>37142</v>
      </c>
      <c r="E427" s="2">
        <v>26.59</v>
      </c>
      <c r="F427" s="3">
        <v>55323</v>
      </c>
      <c r="G427" s="2">
        <v>32.200000000000003</v>
      </c>
      <c r="H427" s="3">
        <v>66980</v>
      </c>
    </row>
    <row r="428" spans="1:8" x14ac:dyDescent="0.2">
      <c r="A428" s="7" t="s">
        <v>366</v>
      </c>
      <c r="B428" s="7" t="s">
        <v>367</v>
      </c>
      <c r="C428" s="2">
        <v>17.75</v>
      </c>
      <c r="D428" s="3">
        <v>36915</v>
      </c>
      <c r="E428" s="2">
        <v>33.83</v>
      </c>
      <c r="F428" s="3">
        <v>70369</v>
      </c>
      <c r="G428" s="2">
        <v>40.840000000000003</v>
      </c>
      <c r="H428" s="3">
        <v>84943</v>
      </c>
    </row>
    <row r="429" spans="1:8" x14ac:dyDescent="0.2">
      <c r="A429" s="7" t="s">
        <v>226</v>
      </c>
      <c r="B429" s="7" t="s">
        <v>227</v>
      </c>
      <c r="C429" s="2">
        <v>17.579999999999998</v>
      </c>
      <c r="D429" s="3">
        <v>36572</v>
      </c>
      <c r="E429" s="2">
        <v>28.56</v>
      </c>
      <c r="F429" s="3">
        <v>59395</v>
      </c>
      <c r="G429" s="2">
        <v>35.549999999999997</v>
      </c>
      <c r="H429" s="3">
        <v>73947</v>
      </c>
    </row>
    <row r="430" spans="1:8" x14ac:dyDescent="0.2">
      <c r="A430" s="7" t="s">
        <v>779</v>
      </c>
      <c r="B430" s="7" t="s">
        <v>780</v>
      </c>
      <c r="C430" s="2">
        <v>16.79</v>
      </c>
      <c r="D430" s="3">
        <v>34920</v>
      </c>
      <c r="E430" s="2">
        <v>20.86</v>
      </c>
      <c r="F430" s="3">
        <v>43390</v>
      </c>
      <c r="G430" s="2">
        <v>26.84</v>
      </c>
      <c r="H430" s="3">
        <v>55826</v>
      </c>
    </row>
    <row r="431" spans="1:8" x14ac:dyDescent="0.2">
      <c r="A431" s="7" t="s">
        <v>228</v>
      </c>
      <c r="B431" s="7" t="s">
        <v>229</v>
      </c>
      <c r="C431" s="2">
        <v>22.77</v>
      </c>
      <c r="D431" s="3">
        <v>47363</v>
      </c>
      <c r="E431" s="2">
        <v>41.23</v>
      </c>
      <c r="F431" s="3">
        <v>85765</v>
      </c>
      <c r="G431" s="2">
        <v>47.21</v>
      </c>
      <c r="H431" s="3">
        <v>98193</v>
      </c>
    </row>
    <row r="432" spans="1:8" x14ac:dyDescent="0.2">
      <c r="A432" s="7" t="s">
        <v>621</v>
      </c>
      <c r="B432" s="7" t="s">
        <v>622</v>
      </c>
      <c r="C432" s="2">
        <v>14.89</v>
      </c>
      <c r="D432" s="3">
        <v>30961</v>
      </c>
      <c r="E432" s="2">
        <v>23.87</v>
      </c>
      <c r="F432" s="3">
        <v>49652</v>
      </c>
      <c r="G432" s="2">
        <v>28.26</v>
      </c>
      <c r="H432" s="3">
        <v>58768</v>
      </c>
    </row>
    <row r="433" spans="1:8" x14ac:dyDescent="0.2">
      <c r="A433" s="7" t="s">
        <v>230</v>
      </c>
      <c r="B433" s="7" t="s">
        <v>231</v>
      </c>
      <c r="C433" s="2">
        <v>24.58</v>
      </c>
      <c r="D433" s="3">
        <v>51133</v>
      </c>
      <c r="E433" s="2">
        <v>37.92</v>
      </c>
      <c r="F433" s="3">
        <v>78874</v>
      </c>
      <c r="G433" s="2">
        <v>42.53</v>
      </c>
      <c r="H433" s="3">
        <v>88454</v>
      </c>
    </row>
    <row r="434" spans="1:8" x14ac:dyDescent="0.2">
      <c r="A434" s="7" t="s">
        <v>1014</v>
      </c>
      <c r="B434" s="7" t="s">
        <v>1015</v>
      </c>
      <c r="C434" s="2">
        <v>23.09</v>
      </c>
      <c r="D434" s="3">
        <v>48027</v>
      </c>
      <c r="E434" s="2">
        <v>33.21</v>
      </c>
      <c r="F434" s="3">
        <v>69065</v>
      </c>
      <c r="G434" s="2">
        <v>37.06</v>
      </c>
      <c r="H434" s="3">
        <v>77093</v>
      </c>
    </row>
    <row r="435" spans="1:8" x14ac:dyDescent="0.2">
      <c r="A435" s="7" t="s">
        <v>443</v>
      </c>
      <c r="B435" s="7" t="s">
        <v>444</v>
      </c>
      <c r="C435" s="2">
        <v>17.68</v>
      </c>
      <c r="D435" s="3">
        <v>36776</v>
      </c>
      <c r="E435" s="2">
        <v>24.57</v>
      </c>
      <c r="F435" s="3">
        <v>51098</v>
      </c>
      <c r="G435" s="2">
        <v>33.880000000000003</v>
      </c>
      <c r="H435" s="3">
        <v>70457</v>
      </c>
    </row>
    <row r="436" spans="1:8" x14ac:dyDescent="0.2">
      <c r="A436" s="7" t="s">
        <v>232</v>
      </c>
      <c r="B436" s="7" t="s">
        <v>233</v>
      </c>
      <c r="C436" s="2">
        <v>27.76</v>
      </c>
      <c r="D436" s="3">
        <v>57741</v>
      </c>
      <c r="E436" s="2">
        <v>40.549999999999997</v>
      </c>
      <c r="F436" s="3">
        <v>84353</v>
      </c>
      <c r="G436" s="2">
        <v>46.35</v>
      </c>
      <c r="H436" s="3">
        <v>96409</v>
      </c>
    </row>
    <row r="437" spans="1:8" x14ac:dyDescent="0.2">
      <c r="A437" s="7" t="s">
        <v>623</v>
      </c>
      <c r="B437" s="7" t="s">
        <v>624</v>
      </c>
      <c r="C437" s="2">
        <v>19.440000000000001</v>
      </c>
      <c r="D437" s="3">
        <v>40440</v>
      </c>
      <c r="E437" s="2">
        <v>31.43</v>
      </c>
      <c r="F437" s="3">
        <v>65363</v>
      </c>
      <c r="G437" s="2">
        <v>32.840000000000003</v>
      </c>
      <c r="H437" s="3">
        <v>68315</v>
      </c>
    </row>
    <row r="438" spans="1:8" x14ac:dyDescent="0.2">
      <c r="A438" s="7" t="s">
        <v>527</v>
      </c>
      <c r="B438" s="7" t="s">
        <v>528</v>
      </c>
      <c r="C438" s="2">
        <v>24.33</v>
      </c>
      <c r="D438" s="3">
        <v>50609</v>
      </c>
      <c r="E438" s="2">
        <v>39.76</v>
      </c>
      <c r="F438" s="3">
        <v>82688</v>
      </c>
      <c r="G438" s="2">
        <v>43.05</v>
      </c>
      <c r="H438" s="3">
        <v>89541</v>
      </c>
    </row>
    <row r="439" spans="1:8" x14ac:dyDescent="0.2">
      <c r="A439" s="7" t="s">
        <v>781</v>
      </c>
      <c r="B439" s="7" t="s">
        <v>782</v>
      </c>
      <c r="C439" s="2">
        <v>32.99</v>
      </c>
      <c r="D439" s="3">
        <v>68610</v>
      </c>
      <c r="E439" s="2">
        <v>38.03</v>
      </c>
      <c r="F439" s="3">
        <v>79104</v>
      </c>
      <c r="G439" s="2">
        <v>47.08</v>
      </c>
      <c r="H439" s="3">
        <v>97928</v>
      </c>
    </row>
    <row r="440" spans="1:8" x14ac:dyDescent="0.2">
      <c r="A440" s="7" t="s">
        <v>1016</v>
      </c>
      <c r="B440" s="7" t="s">
        <v>1017</v>
      </c>
      <c r="C440" s="2">
        <v>17.010000000000002</v>
      </c>
      <c r="D440" s="3">
        <v>35379</v>
      </c>
      <c r="E440" s="2">
        <v>27.64</v>
      </c>
      <c r="F440" s="3">
        <v>57481</v>
      </c>
      <c r="G440" s="2">
        <v>30.85</v>
      </c>
      <c r="H440" s="3">
        <v>64168</v>
      </c>
    </row>
    <row r="441" spans="1:8" x14ac:dyDescent="0.2">
      <c r="A441" s="7" t="s">
        <v>1018</v>
      </c>
      <c r="B441" s="7" t="s">
        <v>1019</v>
      </c>
      <c r="C441" s="2">
        <v>14.04</v>
      </c>
      <c r="D441" s="3">
        <v>29195</v>
      </c>
      <c r="E441" s="2">
        <v>18.05</v>
      </c>
      <c r="F441" s="3">
        <v>37546</v>
      </c>
      <c r="G441" s="2">
        <v>21.98</v>
      </c>
      <c r="H441" s="3">
        <v>45713</v>
      </c>
    </row>
    <row r="442" spans="1:8" x14ac:dyDescent="0.2">
      <c r="A442" s="7" t="s">
        <v>783</v>
      </c>
      <c r="B442" s="7" t="s">
        <v>784</v>
      </c>
      <c r="C442" s="2">
        <v>15.2</v>
      </c>
      <c r="D442" s="3">
        <v>31604</v>
      </c>
      <c r="E442" s="2">
        <v>18.11</v>
      </c>
      <c r="F442" s="3">
        <v>37679</v>
      </c>
      <c r="G442" s="2">
        <v>18.71</v>
      </c>
      <c r="H442" s="3">
        <v>38916</v>
      </c>
    </row>
    <row r="443" spans="1:8" x14ac:dyDescent="0.2">
      <c r="A443" s="7" t="s">
        <v>1020</v>
      </c>
      <c r="B443" s="7" t="s">
        <v>1021</v>
      </c>
      <c r="C443" s="2">
        <v>13.38</v>
      </c>
      <c r="D443" s="3">
        <v>27834</v>
      </c>
      <c r="E443" s="2">
        <v>15.13</v>
      </c>
      <c r="F443" s="3">
        <v>31464</v>
      </c>
      <c r="G443" s="2">
        <v>19.43</v>
      </c>
      <c r="H443" s="3">
        <v>40416</v>
      </c>
    </row>
    <row r="444" spans="1:8" x14ac:dyDescent="0.2">
      <c r="A444" s="7" t="s">
        <v>234</v>
      </c>
      <c r="B444" s="7" t="s">
        <v>235</v>
      </c>
      <c r="C444" s="2">
        <v>22.52</v>
      </c>
      <c r="D444" s="3">
        <v>46858</v>
      </c>
      <c r="E444" s="2">
        <v>32.44</v>
      </c>
      <c r="F444" s="3">
        <v>67479</v>
      </c>
      <c r="G444" s="2">
        <v>37.19</v>
      </c>
      <c r="H444" s="3">
        <v>77357</v>
      </c>
    </row>
    <row r="445" spans="1:8" x14ac:dyDescent="0.2">
      <c r="A445" s="7" t="s">
        <v>1022</v>
      </c>
      <c r="B445" s="7" t="s">
        <v>1023</v>
      </c>
      <c r="C445" s="2">
        <v>15.42</v>
      </c>
      <c r="D445" s="3">
        <v>32069</v>
      </c>
      <c r="E445" s="2">
        <v>18.77</v>
      </c>
      <c r="F445" s="3">
        <v>39038</v>
      </c>
      <c r="G445" s="2">
        <v>20.29</v>
      </c>
      <c r="H445" s="3">
        <v>42213</v>
      </c>
    </row>
    <row r="446" spans="1:8" x14ac:dyDescent="0.2">
      <c r="A446" s="7" t="s">
        <v>1024</v>
      </c>
      <c r="B446" s="7" t="s">
        <v>1025</v>
      </c>
      <c r="C446" s="2">
        <v>16.78</v>
      </c>
      <c r="D446" s="3">
        <v>34905</v>
      </c>
      <c r="E446" s="2">
        <v>23.09</v>
      </c>
      <c r="F446" s="3">
        <v>48026</v>
      </c>
      <c r="G446" s="2">
        <v>29.54</v>
      </c>
      <c r="H446" s="3">
        <v>61446</v>
      </c>
    </row>
    <row r="447" spans="1:8" x14ac:dyDescent="0.2">
      <c r="A447" s="7" t="s">
        <v>236</v>
      </c>
      <c r="B447" s="7" t="s">
        <v>237</v>
      </c>
      <c r="C447" s="2">
        <v>17.96</v>
      </c>
      <c r="D447" s="3">
        <v>37347</v>
      </c>
      <c r="E447" s="2">
        <v>31.08</v>
      </c>
      <c r="F447" s="3">
        <v>64644</v>
      </c>
      <c r="G447" s="2">
        <v>34.32</v>
      </c>
      <c r="H447" s="3">
        <v>71388</v>
      </c>
    </row>
    <row r="448" spans="1:8" x14ac:dyDescent="0.2">
      <c r="A448" s="7" t="s">
        <v>785</v>
      </c>
      <c r="B448" s="7" t="s">
        <v>786</v>
      </c>
      <c r="C448" s="2">
        <v>19.43</v>
      </c>
      <c r="D448" s="3">
        <v>40418</v>
      </c>
      <c r="E448" s="2">
        <v>27.73</v>
      </c>
      <c r="F448" s="3">
        <v>57683</v>
      </c>
      <c r="G448" s="2">
        <v>35.979999999999997</v>
      </c>
      <c r="H448" s="3">
        <v>74832</v>
      </c>
    </row>
    <row r="449" spans="1:8" x14ac:dyDescent="0.2">
      <c r="A449" s="7" t="s">
        <v>238</v>
      </c>
      <c r="B449" s="7" t="s">
        <v>239</v>
      </c>
      <c r="C449" s="2">
        <v>16.760000000000002</v>
      </c>
      <c r="D449" s="3">
        <v>34851</v>
      </c>
      <c r="E449" s="2">
        <v>24.4</v>
      </c>
      <c r="F449" s="3">
        <v>50735</v>
      </c>
      <c r="G449" s="2">
        <v>32.28</v>
      </c>
      <c r="H449" s="3">
        <v>67145</v>
      </c>
    </row>
    <row r="450" spans="1:8" x14ac:dyDescent="0.2">
      <c r="A450" s="7" t="s">
        <v>240</v>
      </c>
      <c r="B450" s="7" t="s">
        <v>241</v>
      </c>
      <c r="C450" s="2">
        <v>24.04</v>
      </c>
      <c r="D450" s="3">
        <v>50008</v>
      </c>
      <c r="E450" s="2">
        <v>35.64</v>
      </c>
      <c r="F450" s="3">
        <v>74139</v>
      </c>
      <c r="G450" s="2">
        <v>42.98</v>
      </c>
      <c r="H450" s="3">
        <v>89397</v>
      </c>
    </row>
    <row r="451" spans="1:8" x14ac:dyDescent="0.2">
      <c r="A451" s="7" t="s">
        <v>471</v>
      </c>
      <c r="B451" s="7" t="s">
        <v>472</v>
      </c>
      <c r="C451" s="2">
        <v>16.149999999999999</v>
      </c>
      <c r="D451" s="3">
        <v>33581</v>
      </c>
      <c r="E451" s="2">
        <v>19.93</v>
      </c>
      <c r="F451" s="3">
        <v>41447</v>
      </c>
      <c r="G451" s="2">
        <v>24.46</v>
      </c>
      <c r="H451" s="3">
        <v>50878</v>
      </c>
    </row>
    <row r="452" spans="1:8" x14ac:dyDescent="0.2">
      <c r="A452" s="7" t="s">
        <v>242</v>
      </c>
      <c r="B452" s="7" t="s">
        <v>243</v>
      </c>
      <c r="C452" s="2">
        <v>19.54</v>
      </c>
      <c r="D452" s="3">
        <v>40643</v>
      </c>
      <c r="E452" s="2">
        <v>28.76</v>
      </c>
      <c r="F452" s="3">
        <v>59810</v>
      </c>
      <c r="G452" s="2">
        <v>33.979999999999997</v>
      </c>
      <c r="H452" s="3">
        <v>70691</v>
      </c>
    </row>
    <row r="453" spans="1:8" x14ac:dyDescent="0.2">
      <c r="A453" s="7" t="s">
        <v>1026</v>
      </c>
      <c r="B453" s="7" t="s">
        <v>1027</v>
      </c>
      <c r="C453" s="2">
        <v>23.96</v>
      </c>
      <c r="D453" s="3">
        <v>49842</v>
      </c>
      <c r="E453" s="2">
        <v>34.58</v>
      </c>
      <c r="F453" s="3">
        <v>71923</v>
      </c>
      <c r="G453" s="2">
        <v>35.06</v>
      </c>
      <c r="H453" s="3">
        <v>72919</v>
      </c>
    </row>
    <row r="454" spans="1:8" x14ac:dyDescent="0.2">
      <c r="A454" s="7" t="s">
        <v>1028</v>
      </c>
      <c r="B454" s="7" t="s">
        <v>1029</v>
      </c>
      <c r="C454" s="2">
        <v>25.22</v>
      </c>
      <c r="D454" s="3">
        <v>52469</v>
      </c>
      <c r="E454" s="2">
        <v>29.84</v>
      </c>
      <c r="F454" s="3">
        <v>62068</v>
      </c>
      <c r="G454" s="2">
        <v>34.75</v>
      </c>
      <c r="H454" s="3">
        <v>72288</v>
      </c>
    </row>
    <row r="455" spans="1:8" x14ac:dyDescent="0.2">
      <c r="A455" s="7" t="s">
        <v>1030</v>
      </c>
      <c r="B455" s="7" t="s">
        <v>1031</v>
      </c>
      <c r="C455" s="2">
        <v>18.59</v>
      </c>
      <c r="D455" s="3">
        <v>38669</v>
      </c>
      <c r="E455" s="2">
        <v>18.62</v>
      </c>
      <c r="F455" s="3">
        <v>38733</v>
      </c>
      <c r="G455" s="2">
        <v>21.68</v>
      </c>
      <c r="H455" s="3">
        <v>45104</v>
      </c>
    </row>
    <row r="456" spans="1:8" x14ac:dyDescent="0.2">
      <c r="A456" s="7" t="s">
        <v>1032</v>
      </c>
      <c r="B456" s="7" t="s">
        <v>1033</v>
      </c>
      <c r="C456" s="2">
        <v>18.27</v>
      </c>
      <c r="D456" s="3">
        <v>37999</v>
      </c>
      <c r="E456" s="2">
        <v>26.9</v>
      </c>
      <c r="F456" s="3">
        <v>55960</v>
      </c>
      <c r="G456" s="2" t="s">
        <v>351</v>
      </c>
      <c r="H456" s="3" t="s">
        <v>351</v>
      </c>
    </row>
    <row r="457" spans="1:8" x14ac:dyDescent="0.2">
      <c r="A457" s="7" t="s">
        <v>1034</v>
      </c>
      <c r="B457" s="7" t="s">
        <v>1035</v>
      </c>
      <c r="C457" s="2">
        <v>22.43</v>
      </c>
      <c r="D457" s="3">
        <v>46658</v>
      </c>
      <c r="E457" s="2">
        <v>30.71</v>
      </c>
      <c r="F457" s="3">
        <v>63864</v>
      </c>
      <c r="G457" s="2">
        <v>34.869999999999997</v>
      </c>
      <c r="H457" s="3">
        <v>72534</v>
      </c>
    </row>
    <row r="458" spans="1:8" x14ac:dyDescent="0.2">
      <c r="A458" s="7" t="s">
        <v>577</v>
      </c>
      <c r="B458" s="7" t="s">
        <v>578</v>
      </c>
      <c r="C458" s="2">
        <v>21.84</v>
      </c>
      <c r="D458" s="3">
        <v>45412</v>
      </c>
      <c r="E458" s="2">
        <v>31.38</v>
      </c>
      <c r="F458" s="3">
        <v>65270</v>
      </c>
      <c r="G458" s="2">
        <v>35.29</v>
      </c>
      <c r="H458" s="3">
        <v>73405</v>
      </c>
    </row>
    <row r="459" spans="1:8" x14ac:dyDescent="0.2">
      <c r="A459" s="7" t="s">
        <v>244</v>
      </c>
      <c r="B459" s="7" t="s">
        <v>245</v>
      </c>
      <c r="C459" s="2">
        <v>16.190000000000001</v>
      </c>
      <c r="D459" s="3">
        <v>33680</v>
      </c>
      <c r="E459" s="2">
        <v>22.91</v>
      </c>
      <c r="F459" s="3">
        <v>47650</v>
      </c>
      <c r="G459" s="2">
        <v>29.55</v>
      </c>
      <c r="H459" s="3">
        <v>61446</v>
      </c>
    </row>
    <row r="460" spans="1:8" x14ac:dyDescent="0.2">
      <c r="A460" s="7" t="s">
        <v>246</v>
      </c>
      <c r="B460" s="7" t="s">
        <v>247</v>
      </c>
      <c r="C460" s="2">
        <v>15.64</v>
      </c>
      <c r="D460" s="3">
        <v>32527</v>
      </c>
      <c r="E460" s="2">
        <v>22.54</v>
      </c>
      <c r="F460" s="3">
        <v>46885</v>
      </c>
      <c r="G460" s="2">
        <v>28.24</v>
      </c>
      <c r="H460" s="3">
        <v>58751</v>
      </c>
    </row>
    <row r="461" spans="1:8" x14ac:dyDescent="0.2">
      <c r="A461" s="7" t="s">
        <v>248</v>
      </c>
      <c r="B461" s="7" t="s">
        <v>249</v>
      </c>
      <c r="C461" s="2">
        <v>20.27</v>
      </c>
      <c r="D461" s="3">
        <v>42160</v>
      </c>
      <c r="E461" s="2">
        <v>28.66</v>
      </c>
      <c r="F461" s="3">
        <v>59609</v>
      </c>
      <c r="G461" s="2">
        <v>32.049999999999997</v>
      </c>
      <c r="H461" s="3">
        <v>66663</v>
      </c>
    </row>
    <row r="462" spans="1:8" x14ac:dyDescent="0.2">
      <c r="A462" s="7" t="s">
        <v>529</v>
      </c>
      <c r="B462" s="7" t="s">
        <v>530</v>
      </c>
      <c r="C462" s="2">
        <v>17.899999999999999</v>
      </c>
      <c r="D462" s="3">
        <v>37237</v>
      </c>
      <c r="E462" s="2">
        <v>23.6</v>
      </c>
      <c r="F462" s="3">
        <v>49077</v>
      </c>
      <c r="G462" s="2">
        <v>32.69</v>
      </c>
      <c r="H462" s="3">
        <v>67985</v>
      </c>
    </row>
    <row r="463" spans="1:8" x14ac:dyDescent="0.2">
      <c r="A463" s="7" t="s">
        <v>579</v>
      </c>
      <c r="B463" s="7" t="s">
        <v>580</v>
      </c>
      <c r="C463" s="2">
        <v>20.9</v>
      </c>
      <c r="D463" s="3">
        <v>43486</v>
      </c>
      <c r="E463" s="2">
        <v>30.13</v>
      </c>
      <c r="F463" s="3">
        <v>62654</v>
      </c>
      <c r="G463" s="2">
        <v>34.71</v>
      </c>
      <c r="H463" s="3">
        <v>72189</v>
      </c>
    </row>
    <row r="464" spans="1:8" x14ac:dyDescent="0.2">
      <c r="A464" s="7" t="s">
        <v>1036</v>
      </c>
      <c r="B464" s="7" t="s">
        <v>1037</v>
      </c>
      <c r="C464" s="2">
        <v>14.81</v>
      </c>
      <c r="D464" s="3">
        <v>30796</v>
      </c>
      <c r="E464" s="2">
        <v>20.97</v>
      </c>
      <c r="F464" s="3">
        <v>43601</v>
      </c>
      <c r="G464" s="2">
        <v>24.83</v>
      </c>
      <c r="H464" s="3">
        <v>51641</v>
      </c>
    </row>
    <row r="465" spans="1:8" x14ac:dyDescent="0.2">
      <c r="A465" s="7" t="s">
        <v>1038</v>
      </c>
      <c r="B465" s="7" t="s">
        <v>1039</v>
      </c>
      <c r="C465" s="2">
        <v>14.67</v>
      </c>
      <c r="D465" s="3">
        <v>30515</v>
      </c>
      <c r="E465" s="2">
        <v>15.24</v>
      </c>
      <c r="F465" s="3">
        <v>31711</v>
      </c>
      <c r="G465" s="2">
        <v>19.47</v>
      </c>
      <c r="H465" s="3">
        <v>40499</v>
      </c>
    </row>
    <row r="466" spans="1:8" x14ac:dyDescent="0.2">
      <c r="A466" s="7" t="s">
        <v>1040</v>
      </c>
      <c r="B466" s="7" t="s">
        <v>1041</v>
      </c>
      <c r="C466" s="2">
        <v>14.23</v>
      </c>
      <c r="D466" s="3">
        <v>29595</v>
      </c>
      <c r="E466" s="2">
        <v>19.350000000000001</v>
      </c>
      <c r="F466" s="3">
        <v>40240</v>
      </c>
      <c r="G466" s="2">
        <v>23.64</v>
      </c>
      <c r="H466" s="3">
        <v>49176</v>
      </c>
    </row>
    <row r="467" spans="1:8" x14ac:dyDescent="0.2">
      <c r="A467" s="7" t="s">
        <v>531</v>
      </c>
      <c r="B467" s="7" t="s">
        <v>532</v>
      </c>
      <c r="C467" s="2">
        <v>14.2</v>
      </c>
      <c r="D467" s="3">
        <v>29526</v>
      </c>
      <c r="E467" s="2">
        <v>17.04</v>
      </c>
      <c r="F467" s="3">
        <v>35448</v>
      </c>
      <c r="G467" s="2">
        <v>18.43</v>
      </c>
      <c r="H467" s="3">
        <v>38336</v>
      </c>
    </row>
    <row r="468" spans="1:8" x14ac:dyDescent="0.2">
      <c r="A468" s="7" t="s">
        <v>250</v>
      </c>
      <c r="B468" s="7" t="s">
        <v>251</v>
      </c>
      <c r="C468" s="2">
        <v>19</v>
      </c>
      <c r="D468" s="3">
        <v>39505</v>
      </c>
      <c r="E468" s="2">
        <v>29.14</v>
      </c>
      <c r="F468" s="3">
        <v>60621</v>
      </c>
      <c r="G468" s="2">
        <v>35.590000000000003</v>
      </c>
      <c r="H468" s="3">
        <v>74020</v>
      </c>
    </row>
    <row r="469" spans="1:8" x14ac:dyDescent="0.2">
      <c r="A469" s="7" t="s">
        <v>1042</v>
      </c>
      <c r="B469" s="7" t="s">
        <v>1043</v>
      </c>
      <c r="C469" s="2">
        <v>15.14</v>
      </c>
      <c r="D469" s="3">
        <v>31500</v>
      </c>
      <c r="E469" s="2">
        <v>23.32</v>
      </c>
      <c r="F469" s="3">
        <v>48503</v>
      </c>
      <c r="G469" s="2">
        <v>26.92</v>
      </c>
      <c r="H469" s="3">
        <v>56009</v>
      </c>
    </row>
    <row r="470" spans="1:8" x14ac:dyDescent="0.2">
      <c r="A470" s="7" t="s">
        <v>252</v>
      </c>
      <c r="B470" s="7" t="s">
        <v>253</v>
      </c>
      <c r="C470" s="2">
        <v>22.16</v>
      </c>
      <c r="D470" s="3">
        <v>46076</v>
      </c>
      <c r="E470" s="2">
        <v>32.090000000000003</v>
      </c>
      <c r="F470" s="3">
        <v>66734</v>
      </c>
      <c r="G470" s="2">
        <v>35.03</v>
      </c>
      <c r="H470" s="3">
        <v>72861</v>
      </c>
    </row>
    <row r="471" spans="1:8" x14ac:dyDescent="0.2">
      <c r="A471" s="7" t="s">
        <v>1044</v>
      </c>
      <c r="B471" s="7" t="s">
        <v>1045</v>
      </c>
      <c r="C471" s="2">
        <v>19.62</v>
      </c>
      <c r="D471" s="3">
        <v>40812</v>
      </c>
      <c r="E471" s="2">
        <v>21.93</v>
      </c>
      <c r="F471" s="3">
        <v>45614</v>
      </c>
      <c r="G471" s="2">
        <v>24.88</v>
      </c>
      <c r="H471" s="3">
        <v>51747</v>
      </c>
    </row>
    <row r="472" spans="1:8" x14ac:dyDescent="0.2">
      <c r="A472" s="7" t="s">
        <v>787</v>
      </c>
      <c r="B472" s="7" t="s">
        <v>788</v>
      </c>
      <c r="C472" s="2">
        <v>17.07</v>
      </c>
      <c r="D472" s="3">
        <v>35513</v>
      </c>
      <c r="E472" s="2">
        <v>23.87</v>
      </c>
      <c r="F472" s="3">
        <v>49636</v>
      </c>
      <c r="G472" s="2">
        <v>32.01</v>
      </c>
      <c r="H472" s="3">
        <v>66586</v>
      </c>
    </row>
    <row r="473" spans="1:8" x14ac:dyDescent="0.2">
      <c r="A473" s="7" t="s">
        <v>789</v>
      </c>
      <c r="B473" s="7" t="s">
        <v>790</v>
      </c>
      <c r="C473" s="2">
        <v>21.14</v>
      </c>
      <c r="D473" s="3">
        <v>43969</v>
      </c>
      <c r="E473" s="2">
        <v>36.14</v>
      </c>
      <c r="F473" s="3">
        <v>75177</v>
      </c>
      <c r="G473" s="2">
        <v>39.01</v>
      </c>
      <c r="H473" s="3">
        <v>81147</v>
      </c>
    </row>
    <row r="474" spans="1:8" x14ac:dyDescent="0.2">
      <c r="A474" s="7" t="s">
        <v>1046</v>
      </c>
      <c r="B474" s="7" t="s">
        <v>1047</v>
      </c>
      <c r="C474" s="2">
        <v>18.63</v>
      </c>
      <c r="D474" s="3">
        <v>38763</v>
      </c>
      <c r="E474" s="2">
        <v>27.61</v>
      </c>
      <c r="F474" s="3">
        <v>57416</v>
      </c>
      <c r="G474" s="2">
        <v>30.7</v>
      </c>
      <c r="H474" s="3">
        <v>63857</v>
      </c>
    </row>
    <row r="475" spans="1:8" x14ac:dyDescent="0.2">
      <c r="A475" s="7" t="s">
        <v>1048</v>
      </c>
      <c r="B475" s="7" t="s">
        <v>1049</v>
      </c>
      <c r="C475" s="2">
        <v>13.84</v>
      </c>
      <c r="D475" s="3">
        <v>28770</v>
      </c>
      <c r="E475" s="2">
        <v>19.47</v>
      </c>
      <c r="F475" s="3">
        <v>40495</v>
      </c>
      <c r="G475" s="2">
        <v>26.19</v>
      </c>
      <c r="H475" s="3">
        <v>54461</v>
      </c>
    </row>
    <row r="476" spans="1:8" x14ac:dyDescent="0.2">
      <c r="A476" s="7" t="s">
        <v>1050</v>
      </c>
      <c r="B476" s="7" t="s">
        <v>1051</v>
      </c>
      <c r="C476" s="2">
        <v>19</v>
      </c>
      <c r="D476" s="3">
        <v>39504</v>
      </c>
      <c r="E476" s="2">
        <v>19</v>
      </c>
      <c r="F476" s="3">
        <v>39520</v>
      </c>
      <c r="G476" s="2">
        <v>22.42</v>
      </c>
      <c r="H476" s="3">
        <v>46635</v>
      </c>
    </row>
    <row r="477" spans="1:8" x14ac:dyDescent="0.2">
      <c r="A477" s="7" t="s">
        <v>254</v>
      </c>
      <c r="B477" s="7" t="s">
        <v>255</v>
      </c>
      <c r="C477" s="2">
        <v>15.6</v>
      </c>
      <c r="D477" s="3">
        <v>32446</v>
      </c>
      <c r="E477" s="2">
        <v>23.05</v>
      </c>
      <c r="F477" s="3">
        <v>47949</v>
      </c>
      <c r="G477" s="2">
        <v>28.33</v>
      </c>
      <c r="H477" s="3">
        <v>58930</v>
      </c>
    </row>
    <row r="478" spans="1:8" x14ac:dyDescent="0.2">
      <c r="A478" s="7" t="s">
        <v>791</v>
      </c>
      <c r="B478" s="7" t="s">
        <v>792</v>
      </c>
      <c r="C478" s="2">
        <v>13.09</v>
      </c>
      <c r="D478" s="3">
        <v>27225</v>
      </c>
      <c r="E478" s="2">
        <v>18</v>
      </c>
      <c r="F478" s="3">
        <v>37438</v>
      </c>
      <c r="G478" s="2">
        <v>19.940000000000001</v>
      </c>
      <c r="H478" s="3">
        <v>41477</v>
      </c>
    </row>
    <row r="479" spans="1:8" x14ac:dyDescent="0.2">
      <c r="A479" s="7" t="s">
        <v>793</v>
      </c>
      <c r="B479" s="7" t="s">
        <v>794</v>
      </c>
      <c r="C479" s="2">
        <v>16.62</v>
      </c>
      <c r="D479" s="3">
        <v>34573</v>
      </c>
      <c r="E479" s="2">
        <v>26.35</v>
      </c>
      <c r="F479" s="3">
        <v>54825</v>
      </c>
      <c r="G479" s="2">
        <v>30.03</v>
      </c>
      <c r="H479" s="3">
        <v>62472</v>
      </c>
    </row>
    <row r="480" spans="1:8" x14ac:dyDescent="0.2">
      <c r="A480" s="7" t="s">
        <v>533</v>
      </c>
      <c r="B480" s="7" t="s">
        <v>534</v>
      </c>
      <c r="C480" s="2">
        <v>14.35</v>
      </c>
      <c r="D480" s="3">
        <v>29856</v>
      </c>
      <c r="E480" s="2">
        <v>14.77</v>
      </c>
      <c r="F480" s="3">
        <v>30707</v>
      </c>
      <c r="G480" s="2">
        <v>18.010000000000002</v>
      </c>
      <c r="H480" s="3">
        <v>37462</v>
      </c>
    </row>
    <row r="481" spans="1:8" x14ac:dyDescent="0.2">
      <c r="A481" s="7" t="s">
        <v>445</v>
      </c>
      <c r="B481" s="7" t="s">
        <v>446</v>
      </c>
      <c r="C481" s="2">
        <v>15.99</v>
      </c>
      <c r="D481" s="3">
        <v>33254</v>
      </c>
      <c r="E481" s="2">
        <v>20.010000000000002</v>
      </c>
      <c r="F481" s="3">
        <v>41616</v>
      </c>
      <c r="G481" s="2">
        <v>26.1</v>
      </c>
      <c r="H481" s="3">
        <v>54277</v>
      </c>
    </row>
    <row r="482" spans="1:8" x14ac:dyDescent="0.2">
      <c r="A482" s="7" t="s">
        <v>256</v>
      </c>
      <c r="B482" s="7" t="s">
        <v>257</v>
      </c>
      <c r="C482" s="2">
        <v>16.170000000000002</v>
      </c>
      <c r="D482" s="3">
        <v>33633</v>
      </c>
      <c r="E482" s="2">
        <v>22.09</v>
      </c>
      <c r="F482" s="3">
        <v>45945</v>
      </c>
      <c r="G482" s="2">
        <v>26.63</v>
      </c>
      <c r="H482" s="3">
        <v>55372</v>
      </c>
    </row>
    <row r="483" spans="1:8" x14ac:dyDescent="0.2">
      <c r="A483" s="7" t="s">
        <v>258</v>
      </c>
      <c r="B483" s="7" t="s">
        <v>259</v>
      </c>
      <c r="C483" s="2">
        <v>22.74</v>
      </c>
      <c r="D483" s="3">
        <v>47301</v>
      </c>
      <c r="E483" s="2">
        <v>32.01</v>
      </c>
      <c r="F483" s="3">
        <v>66596</v>
      </c>
      <c r="G483" s="2">
        <v>38.51</v>
      </c>
      <c r="H483" s="3">
        <v>80095</v>
      </c>
    </row>
    <row r="484" spans="1:8" x14ac:dyDescent="0.2">
      <c r="A484" s="7" t="s">
        <v>581</v>
      </c>
      <c r="B484" s="7" t="s">
        <v>582</v>
      </c>
      <c r="C484" s="2">
        <v>15.01</v>
      </c>
      <c r="D484" s="3">
        <v>31224</v>
      </c>
      <c r="E484" s="2">
        <v>17.73</v>
      </c>
      <c r="F484" s="3">
        <v>36870</v>
      </c>
      <c r="G484" s="2">
        <v>22.7</v>
      </c>
      <c r="H484" s="3">
        <v>47217</v>
      </c>
    </row>
    <row r="485" spans="1:8" x14ac:dyDescent="0.2">
      <c r="A485" s="7" t="s">
        <v>1052</v>
      </c>
      <c r="B485" s="7" t="s">
        <v>1053</v>
      </c>
      <c r="C485" s="2">
        <v>17.37</v>
      </c>
      <c r="D485" s="3">
        <v>36136</v>
      </c>
      <c r="E485" s="2">
        <v>23.14</v>
      </c>
      <c r="F485" s="3">
        <v>48132</v>
      </c>
      <c r="G485" s="2">
        <v>27.92</v>
      </c>
      <c r="H485" s="3">
        <v>58072</v>
      </c>
    </row>
    <row r="486" spans="1:8" x14ac:dyDescent="0.2">
      <c r="A486" s="7" t="s">
        <v>327</v>
      </c>
      <c r="B486" s="7" t="s">
        <v>328</v>
      </c>
      <c r="C486" s="2">
        <v>15.99</v>
      </c>
      <c r="D486" s="3">
        <v>33257</v>
      </c>
      <c r="E486" s="2">
        <v>22.01</v>
      </c>
      <c r="F486" s="3">
        <v>45781</v>
      </c>
      <c r="G486" s="2">
        <v>25.49</v>
      </c>
      <c r="H486" s="3">
        <v>53022</v>
      </c>
    </row>
    <row r="487" spans="1:8" x14ac:dyDescent="0.2">
      <c r="A487" s="7" t="s">
        <v>535</v>
      </c>
      <c r="B487" s="7" t="s">
        <v>536</v>
      </c>
      <c r="C487" s="2">
        <v>13.21</v>
      </c>
      <c r="D487" s="3">
        <v>27476</v>
      </c>
      <c r="E487" s="2">
        <v>14.48</v>
      </c>
      <c r="F487" s="3">
        <v>30104</v>
      </c>
      <c r="G487" s="2">
        <v>17.18</v>
      </c>
      <c r="H487" s="3">
        <v>35738</v>
      </c>
    </row>
    <row r="488" spans="1:8" x14ac:dyDescent="0.2">
      <c r="A488" s="7" t="s">
        <v>260</v>
      </c>
      <c r="B488" s="7" t="s">
        <v>261</v>
      </c>
      <c r="C488" s="2">
        <v>13.18</v>
      </c>
      <c r="D488" s="3">
        <v>27413</v>
      </c>
      <c r="E488" s="2">
        <v>16.29</v>
      </c>
      <c r="F488" s="3">
        <v>33878</v>
      </c>
      <c r="G488" s="2">
        <v>18.809999999999999</v>
      </c>
      <c r="H488" s="3">
        <v>39127</v>
      </c>
    </row>
    <row r="489" spans="1:8" x14ac:dyDescent="0.2">
      <c r="A489" s="7" t="s">
        <v>1054</v>
      </c>
      <c r="B489" s="7" t="s">
        <v>1055</v>
      </c>
      <c r="C489" s="2">
        <v>13.06</v>
      </c>
      <c r="D489" s="3">
        <v>27149</v>
      </c>
      <c r="E489" s="2">
        <v>17.03</v>
      </c>
      <c r="F489" s="3">
        <v>35429</v>
      </c>
      <c r="G489" s="2">
        <v>21.38</v>
      </c>
      <c r="H489" s="3">
        <v>44474</v>
      </c>
    </row>
    <row r="490" spans="1:8" x14ac:dyDescent="0.2">
      <c r="A490" s="7" t="s">
        <v>795</v>
      </c>
      <c r="B490" s="7" t="s">
        <v>796</v>
      </c>
      <c r="C490" s="2">
        <v>15.73</v>
      </c>
      <c r="D490" s="3">
        <v>32706</v>
      </c>
      <c r="E490" s="2">
        <v>17.670000000000002</v>
      </c>
      <c r="F490" s="3">
        <v>36765</v>
      </c>
      <c r="G490" s="2">
        <v>21.17</v>
      </c>
      <c r="H490" s="3">
        <v>44034</v>
      </c>
    </row>
    <row r="491" spans="1:8" x14ac:dyDescent="0.2">
      <c r="A491" s="7" t="s">
        <v>1056</v>
      </c>
      <c r="B491" s="7" t="s">
        <v>1057</v>
      </c>
      <c r="C491" s="2">
        <v>17.329999999999998</v>
      </c>
      <c r="D491" s="3">
        <v>36039</v>
      </c>
      <c r="E491" s="2">
        <v>20.04</v>
      </c>
      <c r="F491" s="3">
        <v>41682</v>
      </c>
      <c r="G491" s="2">
        <v>23.9</v>
      </c>
      <c r="H491" s="3">
        <v>49697</v>
      </c>
    </row>
    <row r="492" spans="1:8" x14ac:dyDescent="0.2">
      <c r="A492" s="7" t="s">
        <v>262</v>
      </c>
      <c r="B492" s="7" t="s">
        <v>263</v>
      </c>
      <c r="C492" s="2">
        <v>15.59</v>
      </c>
      <c r="D492" s="3">
        <v>32425</v>
      </c>
      <c r="E492" s="2">
        <v>19.32</v>
      </c>
      <c r="F492" s="3">
        <v>40195</v>
      </c>
      <c r="G492" s="2">
        <v>22.66</v>
      </c>
      <c r="H492" s="3">
        <v>47128</v>
      </c>
    </row>
    <row r="493" spans="1:8" x14ac:dyDescent="0.2">
      <c r="A493" s="7" t="s">
        <v>1058</v>
      </c>
      <c r="B493" s="7" t="s">
        <v>1059</v>
      </c>
      <c r="C493" s="2">
        <v>17.36</v>
      </c>
      <c r="D493" s="3">
        <v>36114</v>
      </c>
      <c r="E493" s="2">
        <v>22.29</v>
      </c>
      <c r="F493" s="3">
        <v>46375</v>
      </c>
      <c r="G493" s="2">
        <v>23.76</v>
      </c>
      <c r="H493" s="3">
        <v>49411</v>
      </c>
    </row>
    <row r="494" spans="1:8" x14ac:dyDescent="0.2">
      <c r="A494" s="7" t="s">
        <v>1060</v>
      </c>
      <c r="B494" s="7" t="s">
        <v>1061</v>
      </c>
      <c r="C494" s="2">
        <v>25.06</v>
      </c>
      <c r="D494" s="3">
        <v>52140</v>
      </c>
      <c r="E494" s="2">
        <v>25.46</v>
      </c>
      <c r="F494" s="3">
        <v>52947</v>
      </c>
      <c r="G494" s="2">
        <v>25.72</v>
      </c>
      <c r="H494" s="3">
        <v>53507</v>
      </c>
    </row>
    <row r="495" spans="1:8" x14ac:dyDescent="0.2">
      <c r="A495" s="7" t="s">
        <v>264</v>
      </c>
      <c r="B495" s="7" t="s">
        <v>265</v>
      </c>
      <c r="C495" s="2">
        <v>17.87</v>
      </c>
      <c r="D495" s="3">
        <v>37180</v>
      </c>
      <c r="E495" s="2">
        <v>23.11</v>
      </c>
      <c r="F495" s="3">
        <v>48067</v>
      </c>
      <c r="G495" s="2">
        <v>26.66</v>
      </c>
      <c r="H495" s="3">
        <v>55457</v>
      </c>
    </row>
    <row r="496" spans="1:8" x14ac:dyDescent="0.2">
      <c r="A496" s="7" t="s">
        <v>1062</v>
      </c>
      <c r="B496" s="7" t="s">
        <v>1063</v>
      </c>
      <c r="C496" s="2">
        <v>17.8</v>
      </c>
      <c r="D496" s="3">
        <v>37020</v>
      </c>
      <c r="E496" s="2">
        <v>24.96</v>
      </c>
      <c r="F496" s="3">
        <v>51923</v>
      </c>
      <c r="G496" s="2" t="s">
        <v>351</v>
      </c>
      <c r="H496" s="3" t="s">
        <v>351</v>
      </c>
    </row>
    <row r="497" spans="1:8" x14ac:dyDescent="0.2">
      <c r="A497" s="7" t="s">
        <v>1064</v>
      </c>
      <c r="B497" s="7" t="s">
        <v>1065</v>
      </c>
      <c r="C497" s="2">
        <v>32.69</v>
      </c>
      <c r="D497" s="3">
        <v>67996</v>
      </c>
      <c r="E497" s="2">
        <v>36.090000000000003</v>
      </c>
      <c r="F497" s="3">
        <v>75071</v>
      </c>
      <c r="G497" s="2">
        <v>36.909999999999997</v>
      </c>
      <c r="H497" s="3">
        <v>76767</v>
      </c>
    </row>
    <row r="498" spans="1:8" x14ac:dyDescent="0.2">
      <c r="A498" s="7" t="s">
        <v>1066</v>
      </c>
      <c r="B498" s="7" t="s">
        <v>1067</v>
      </c>
      <c r="C498" s="2">
        <v>18.13</v>
      </c>
      <c r="D498" s="3">
        <v>37712</v>
      </c>
      <c r="E498" s="2">
        <v>21.77</v>
      </c>
      <c r="F498" s="3">
        <v>45288</v>
      </c>
      <c r="G498" s="2">
        <v>21.94</v>
      </c>
      <c r="H498" s="3">
        <v>45628</v>
      </c>
    </row>
    <row r="499" spans="1:8" x14ac:dyDescent="0.2">
      <c r="A499" s="7" t="s">
        <v>1068</v>
      </c>
      <c r="B499" s="7" t="s">
        <v>1069</v>
      </c>
      <c r="C499" s="2">
        <v>16.25</v>
      </c>
      <c r="D499" s="3">
        <v>33786</v>
      </c>
      <c r="E499" s="2">
        <v>23.53</v>
      </c>
      <c r="F499" s="3">
        <v>48942</v>
      </c>
      <c r="G499" s="2">
        <v>25.01</v>
      </c>
      <c r="H499" s="3">
        <v>52028</v>
      </c>
    </row>
    <row r="500" spans="1:8" x14ac:dyDescent="0.2">
      <c r="A500" s="7" t="s">
        <v>797</v>
      </c>
      <c r="B500" s="7" t="s">
        <v>798</v>
      </c>
      <c r="C500" s="2">
        <v>21.34</v>
      </c>
      <c r="D500" s="3">
        <v>44388</v>
      </c>
      <c r="E500" s="2">
        <v>22.42</v>
      </c>
      <c r="F500" s="3">
        <v>46633</v>
      </c>
      <c r="G500" s="2">
        <v>24.17</v>
      </c>
      <c r="H500" s="3">
        <v>50272</v>
      </c>
    </row>
    <row r="501" spans="1:8" x14ac:dyDescent="0.2">
      <c r="A501" s="7" t="s">
        <v>266</v>
      </c>
      <c r="B501" s="7" t="s">
        <v>267</v>
      </c>
      <c r="C501" s="2">
        <v>20.72</v>
      </c>
      <c r="D501" s="3">
        <v>43098</v>
      </c>
      <c r="E501" s="2">
        <v>33.49</v>
      </c>
      <c r="F501" s="3">
        <v>69670</v>
      </c>
      <c r="G501" s="2">
        <v>36.130000000000003</v>
      </c>
      <c r="H501" s="3">
        <v>75156</v>
      </c>
    </row>
    <row r="502" spans="1:8" x14ac:dyDescent="0.2">
      <c r="A502" s="7" t="s">
        <v>268</v>
      </c>
      <c r="B502" s="7" t="s">
        <v>269</v>
      </c>
      <c r="C502" s="2">
        <v>18.309999999999999</v>
      </c>
      <c r="D502" s="3">
        <v>38078</v>
      </c>
      <c r="E502" s="2">
        <v>23.32</v>
      </c>
      <c r="F502" s="3">
        <v>48521</v>
      </c>
      <c r="G502" s="2">
        <v>25.57</v>
      </c>
      <c r="H502" s="3">
        <v>53192</v>
      </c>
    </row>
    <row r="503" spans="1:8" x14ac:dyDescent="0.2">
      <c r="A503" s="7" t="s">
        <v>1070</v>
      </c>
      <c r="B503" s="7" t="s">
        <v>1071</v>
      </c>
      <c r="C503" s="2">
        <v>20.95</v>
      </c>
      <c r="D503" s="3">
        <v>43573</v>
      </c>
      <c r="E503" s="2">
        <v>21.83</v>
      </c>
      <c r="F503" s="3">
        <v>45416</v>
      </c>
      <c r="G503" s="2">
        <v>24.07</v>
      </c>
      <c r="H503" s="3">
        <v>50072</v>
      </c>
    </row>
    <row r="504" spans="1:8" x14ac:dyDescent="0.2">
      <c r="A504" s="7" t="s">
        <v>1072</v>
      </c>
      <c r="B504" s="7" t="s">
        <v>1073</v>
      </c>
      <c r="C504" s="2">
        <v>15.05</v>
      </c>
      <c r="D504" s="3">
        <v>31293</v>
      </c>
      <c r="E504" s="2">
        <v>17.21</v>
      </c>
      <c r="F504" s="3">
        <v>35797</v>
      </c>
      <c r="G504" s="2">
        <v>19.68</v>
      </c>
      <c r="H504" s="3">
        <v>40920</v>
      </c>
    </row>
    <row r="505" spans="1:8" x14ac:dyDescent="0.2">
      <c r="A505" s="7" t="s">
        <v>447</v>
      </c>
      <c r="B505" s="7" t="s">
        <v>448</v>
      </c>
      <c r="C505" s="2">
        <v>14.55</v>
      </c>
      <c r="D505" s="3">
        <v>30251</v>
      </c>
      <c r="E505" s="2">
        <v>18.57</v>
      </c>
      <c r="F505" s="3">
        <v>38627</v>
      </c>
      <c r="G505" s="2">
        <v>23.03</v>
      </c>
      <c r="H505" s="3">
        <v>47914</v>
      </c>
    </row>
    <row r="506" spans="1:8" x14ac:dyDescent="0.2">
      <c r="A506" s="7" t="s">
        <v>799</v>
      </c>
      <c r="B506" s="7" t="s">
        <v>800</v>
      </c>
      <c r="C506" s="2">
        <v>13.54</v>
      </c>
      <c r="D506" s="3">
        <v>28157</v>
      </c>
      <c r="E506" s="2">
        <v>17.66</v>
      </c>
      <c r="F506" s="3">
        <v>36735</v>
      </c>
      <c r="G506" s="2">
        <v>19.95</v>
      </c>
      <c r="H506" s="3">
        <v>41494</v>
      </c>
    </row>
    <row r="507" spans="1:8" x14ac:dyDescent="0.2">
      <c r="A507" s="7" t="s">
        <v>537</v>
      </c>
      <c r="B507" s="7" t="s">
        <v>538</v>
      </c>
      <c r="C507" s="2">
        <v>12.72</v>
      </c>
      <c r="D507" s="3">
        <v>26470</v>
      </c>
      <c r="E507" s="2">
        <v>14.35</v>
      </c>
      <c r="F507" s="3">
        <v>29853</v>
      </c>
      <c r="G507" s="2">
        <v>15.92</v>
      </c>
      <c r="H507" s="3">
        <v>33111</v>
      </c>
    </row>
    <row r="508" spans="1:8" x14ac:dyDescent="0.2">
      <c r="A508" s="7" t="s">
        <v>539</v>
      </c>
      <c r="B508" s="7" t="s">
        <v>540</v>
      </c>
      <c r="C508" s="2">
        <v>13.83</v>
      </c>
      <c r="D508" s="3">
        <v>28758</v>
      </c>
      <c r="E508" s="2">
        <v>15.17</v>
      </c>
      <c r="F508" s="3">
        <v>31556</v>
      </c>
      <c r="G508" s="2">
        <v>17.28</v>
      </c>
      <c r="H508" s="3">
        <v>35944</v>
      </c>
    </row>
    <row r="509" spans="1:8" x14ac:dyDescent="0.2">
      <c r="A509" s="7" t="s">
        <v>801</v>
      </c>
      <c r="B509" s="7" t="s">
        <v>802</v>
      </c>
      <c r="C509" s="2">
        <v>15.68</v>
      </c>
      <c r="D509" s="3">
        <v>32614</v>
      </c>
      <c r="E509" s="2">
        <v>22.92</v>
      </c>
      <c r="F509" s="3">
        <v>47669</v>
      </c>
      <c r="G509" s="2">
        <v>25.06</v>
      </c>
      <c r="H509" s="3">
        <v>52127</v>
      </c>
    </row>
    <row r="510" spans="1:8" x14ac:dyDescent="0.2">
      <c r="A510" s="7" t="s">
        <v>803</v>
      </c>
      <c r="B510" s="7" t="s">
        <v>804</v>
      </c>
      <c r="C510" s="2">
        <v>15.09</v>
      </c>
      <c r="D510" s="3">
        <v>31383</v>
      </c>
      <c r="E510" s="2">
        <v>19.440000000000001</v>
      </c>
      <c r="F510" s="3">
        <v>40423</v>
      </c>
      <c r="G510" s="2">
        <v>24.01</v>
      </c>
      <c r="H510" s="3">
        <v>49936</v>
      </c>
    </row>
    <row r="511" spans="1:8" x14ac:dyDescent="0.2">
      <c r="A511" s="7" t="s">
        <v>541</v>
      </c>
      <c r="B511" s="7" t="s">
        <v>542</v>
      </c>
      <c r="C511" s="2">
        <v>32.75</v>
      </c>
      <c r="D511" s="3">
        <v>68139</v>
      </c>
      <c r="E511" s="2">
        <v>40.44</v>
      </c>
      <c r="F511" s="3">
        <v>84117</v>
      </c>
      <c r="G511" s="2">
        <v>44.22</v>
      </c>
      <c r="H511" s="3">
        <v>91979</v>
      </c>
    </row>
    <row r="512" spans="1:8" x14ac:dyDescent="0.2">
      <c r="A512" s="7" t="s">
        <v>270</v>
      </c>
      <c r="B512" s="7" t="s">
        <v>271</v>
      </c>
      <c r="C512" s="2">
        <v>22.06</v>
      </c>
      <c r="D512" s="3">
        <v>45896</v>
      </c>
      <c r="E512" s="2">
        <v>33.159999999999997</v>
      </c>
      <c r="F512" s="3">
        <v>68984</v>
      </c>
      <c r="G512" s="2">
        <v>37.369999999999997</v>
      </c>
      <c r="H512" s="3">
        <v>77730</v>
      </c>
    </row>
    <row r="513" spans="1:8" x14ac:dyDescent="0.2">
      <c r="A513" s="7" t="s">
        <v>1074</v>
      </c>
      <c r="B513" s="7" t="s">
        <v>1075</v>
      </c>
      <c r="C513" s="2">
        <v>19.14</v>
      </c>
      <c r="D513" s="3">
        <v>39827</v>
      </c>
      <c r="E513" s="2">
        <v>21.48</v>
      </c>
      <c r="F513" s="3">
        <v>44677</v>
      </c>
      <c r="G513" s="2">
        <v>22.82</v>
      </c>
      <c r="H513" s="3">
        <v>47478</v>
      </c>
    </row>
    <row r="514" spans="1:8" x14ac:dyDescent="0.2">
      <c r="A514" s="7" t="s">
        <v>1076</v>
      </c>
      <c r="B514" s="7" t="s">
        <v>1077</v>
      </c>
      <c r="C514" s="2">
        <v>15.84</v>
      </c>
      <c r="D514" s="3">
        <v>32958</v>
      </c>
      <c r="E514" s="2">
        <v>18.37</v>
      </c>
      <c r="F514" s="3">
        <v>38212</v>
      </c>
      <c r="G514" s="2">
        <v>21.32</v>
      </c>
      <c r="H514" s="3">
        <v>44351</v>
      </c>
    </row>
    <row r="515" spans="1:8" x14ac:dyDescent="0.2">
      <c r="A515" s="7" t="s">
        <v>272</v>
      </c>
      <c r="B515" s="7" t="s">
        <v>273</v>
      </c>
      <c r="C515" s="2">
        <v>17.05</v>
      </c>
      <c r="D515" s="3">
        <v>35470</v>
      </c>
      <c r="E515" s="2">
        <v>25.4</v>
      </c>
      <c r="F515" s="3">
        <v>52835</v>
      </c>
      <c r="G515" s="2">
        <v>27.93</v>
      </c>
      <c r="H515" s="3">
        <v>58090</v>
      </c>
    </row>
    <row r="516" spans="1:8" x14ac:dyDescent="0.2">
      <c r="A516" s="7" t="s">
        <v>1078</v>
      </c>
      <c r="B516" s="7" t="s">
        <v>1079</v>
      </c>
      <c r="C516" s="2">
        <v>16.510000000000002</v>
      </c>
      <c r="D516" s="3">
        <v>34335</v>
      </c>
      <c r="E516" s="2">
        <v>23.33</v>
      </c>
      <c r="F516" s="3">
        <v>48527</v>
      </c>
      <c r="G516" s="2">
        <v>27.1</v>
      </c>
      <c r="H516" s="3">
        <v>56358</v>
      </c>
    </row>
    <row r="517" spans="1:8" x14ac:dyDescent="0.2">
      <c r="A517" s="7" t="s">
        <v>1080</v>
      </c>
      <c r="B517" s="7" t="s">
        <v>1081</v>
      </c>
      <c r="C517" s="2">
        <v>17.68</v>
      </c>
      <c r="D517" s="3">
        <v>36790</v>
      </c>
      <c r="E517" s="2">
        <v>24.92</v>
      </c>
      <c r="F517" s="3">
        <v>51822</v>
      </c>
      <c r="G517" s="2">
        <v>28.28</v>
      </c>
      <c r="H517" s="3">
        <v>58827</v>
      </c>
    </row>
    <row r="518" spans="1:8" x14ac:dyDescent="0.2">
      <c r="A518" s="7" t="s">
        <v>1082</v>
      </c>
      <c r="B518" s="7" t="s">
        <v>1083</v>
      </c>
      <c r="C518" s="2">
        <v>12.66</v>
      </c>
      <c r="D518" s="3">
        <v>26337</v>
      </c>
      <c r="E518" s="2">
        <v>13.2</v>
      </c>
      <c r="F518" s="3">
        <v>27474</v>
      </c>
      <c r="G518" s="2">
        <v>15.4</v>
      </c>
      <c r="H518" s="3">
        <v>32036</v>
      </c>
    </row>
    <row r="519" spans="1:8" x14ac:dyDescent="0.2">
      <c r="A519" s="7" t="s">
        <v>625</v>
      </c>
      <c r="B519" s="7" t="s">
        <v>626</v>
      </c>
      <c r="C519" s="2">
        <v>14.37</v>
      </c>
      <c r="D519" s="3">
        <v>29881</v>
      </c>
      <c r="E519" s="2">
        <v>17.29</v>
      </c>
      <c r="F519" s="3">
        <v>35970</v>
      </c>
      <c r="G519" s="2">
        <v>19.68</v>
      </c>
      <c r="H519" s="3">
        <v>40916</v>
      </c>
    </row>
    <row r="520" spans="1:8" x14ac:dyDescent="0.2">
      <c r="A520" s="7" t="s">
        <v>449</v>
      </c>
      <c r="B520" s="7" t="s">
        <v>450</v>
      </c>
      <c r="C520" s="2">
        <v>18.12</v>
      </c>
      <c r="D520" s="3">
        <v>37698</v>
      </c>
      <c r="E520" s="2">
        <v>22.06</v>
      </c>
      <c r="F520" s="3">
        <v>45889</v>
      </c>
      <c r="G520" s="2">
        <v>25.46</v>
      </c>
      <c r="H520" s="3">
        <v>52947</v>
      </c>
    </row>
    <row r="521" spans="1:8" x14ac:dyDescent="0.2">
      <c r="A521" s="7" t="s">
        <v>451</v>
      </c>
      <c r="B521" s="7" t="s">
        <v>452</v>
      </c>
      <c r="C521" s="2">
        <v>17.010000000000002</v>
      </c>
      <c r="D521" s="3">
        <v>35385</v>
      </c>
      <c r="E521" s="2">
        <v>22.11</v>
      </c>
      <c r="F521" s="3">
        <v>46003</v>
      </c>
      <c r="G521" s="2">
        <v>26.42</v>
      </c>
      <c r="H521" s="3">
        <v>54945</v>
      </c>
    </row>
    <row r="522" spans="1:8" x14ac:dyDescent="0.2">
      <c r="A522" s="7" t="s">
        <v>1084</v>
      </c>
      <c r="B522" s="7" t="s">
        <v>1085</v>
      </c>
      <c r="C522" s="2">
        <v>22.46</v>
      </c>
      <c r="D522" s="3">
        <v>46716</v>
      </c>
      <c r="E522" s="2">
        <v>30.33</v>
      </c>
      <c r="F522" s="3">
        <v>63082</v>
      </c>
      <c r="G522" s="2">
        <v>34.03</v>
      </c>
      <c r="H522" s="3">
        <v>70783</v>
      </c>
    </row>
    <row r="523" spans="1:8" x14ac:dyDescent="0.2">
      <c r="A523" s="7" t="s">
        <v>453</v>
      </c>
      <c r="B523" s="7" t="s">
        <v>454</v>
      </c>
      <c r="C523" s="2">
        <v>15.54</v>
      </c>
      <c r="D523" s="3">
        <v>32326</v>
      </c>
      <c r="E523" s="2">
        <v>17.78</v>
      </c>
      <c r="F523" s="3">
        <v>36986</v>
      </c>
      <c r="G523" s="2">
        <v>21.97</v>
      </c>
      <c r="H523" s="3">
        <v>45695</v>
      </c>
    </row>
    <row r="524" spans="1:8" x14ac:dyDescent="0.2">
      <c r="A524" s="7" t="s">
        <v>274</v>
      </c>
      <c r="B524" s="7" t="s">
        <v>275</v>
      </c>
      <c r="C524" s="2">
        <v>15.48</v>
      </c>
      <c r="D524" s="3">
        <v>32182</v>
      </c>
      <c r="E524" s="2">
        <v>20.81</v>
      </c>
      <c r="F524" s="3">
        <v>43289</v>
      </c>
      <c r="G524" s="2">
        <v>25.16</v>
      </c>
      <c r="H524" s="3">
        <v>52317</v>
      </c>
    </row>
    <row r="525" spans="1:8" x14ac:dyDescent="0.2">
      <c r="A525" s="7" t="s">
        <v>276</v>
      </c>
      <c r="B525" s="7" t="s">
        <v>277</v>
      </c>
      <c r="C525" s="2">
        <v>13.79</v>
      </c>
      <c r="D525" s="3">
        <v>28670</v>
      </c>
      <c r="E525" s="2">
        <v>18.190000000000001</v>
      </c>
      <c r="F525" s="3">
        <v>37844</v>
      </c>
      <c r="G525" s="2">
        <v>23.32</v>
      </c>
      <c r="H525" s="3">
        <v>48508</v>
      </c>
    </row>
    <row r="526" spans="1:8" x14ac:dyDescent="0.2">
      <c r="A526" s="7" t="s">
        <v>329</v>
      </c>
      <c r="B526" s="7" t="s">
        <v>330</v>
      </c>
      <c r="C526" s="2">
        <v>18.3</v>
      </c>
      <c r="D526" s="3">
        <v>38077</v>
      </c>
      <c r="E526" s="2">
        <v>26.24</v>
      </c>
      <c r="F526" s="3">
        <v>54583</v>
      </c>
      <c r="G526" s="2">
        <v>32.22</v>
      </c>
      <c r="H526" s="3">
        <v>67015</v>
      </c>
    </row>
    <row r="527" spans="1:8" x14ac:dyDescent="0.2">
      <c r="A527" s="7" t="s">
        <v>1086</v>
      </c>
      <c r="B527" s="7" t="s">
        <v>1087</v>
      </c>
      <c r="C527" s="2" t="s">
        <v>351</v>
      </c>
      <c r="D527" s="3">
        <v>50545</v>
      </c>
      <c r="E527" s="2" t="s">
        <v>351</v>
      </c>
      <c r="F527" s="3">
        <v>79503</v>
      </c>
      <c r="G527" s="2" t="s">
        <v>351</v>
      </c>
      <c r="H527" s="3">
        <v>93281</v>
      </c>
    </row>
    <row r="528" spans="1:8" x14ac:dyDescent="0.2">
      <c r="A528" s="7" t="s">
        <v>1088</v>
      </c>
      <c r="B528" s="7" t="s">
        <v>1089</v>
      </c>
      <c r="C528" s="2">
        <v>13.45</v>
      </c>
      <c r="D528" s="3">
        <v>27990</v>
      </c>
      <c r="E528" s="2">
        <v>14.31</v>
      </c>
      <c r="F528" s="3">
        <v>29759</v>
      </c>
      <c r="G528" s="2">
        <v>15.99</v>
      </c>
      <c r="H528" s="3">
        <v>33268</v>
      </c>
    </row>
    <row r="529" spans="1:8" x14ac:dyDescent="0.2">
      <c r="A529" s="7" t="s">
        <v>278</v>
      </c>
      <c r="B529" s="7" t="s">
        <v>279</v>
      </c>
      <c r="C529" s="2">
        <v>12.49</v>
      </c>
      <c r="D529" s="3">
        <v>25973</v>
      </c>
      <c r="E529" s="2">
        <v>14.69</v>
      </c>
      <c r="F529" s="3">
        <v>30561</v>
      </c>
      <c r="G529" s="2">
        <v>17.95</v>
      </c>
      <c r="H529" s="3">
        <v>37332</v>
      </c>
    </row>
    <row r="530" spans="1:8" x14ac:dyDescent="0.2">
      <c r="A530" s="7" t="s">
        <v>280</v>
      </c>
      <c r="B530" s="7" t="s">
        <v>281</v>
      </c>
      <c r="C530" s="2">
        <v>18.36</v>
      </c>
      <c r="D530" s="3">
        <v>38181</v>
      </c>
      <c r="E530" s="2">
        <v>24.86</v>
      </c>
      <c r="F530" s="3">
        <v>51703</v>
      </c>
      <c r="G530" s="2">
        <v>30.41</v>
      </c>
      <c r="H530" s="3">
        <v>63247</v>
      </c>
    </row>
    <row r="531" spans="1:8" x14ac:dyDescent="0.2">
      <c r="A531" s="7" t="s">
        <v>282</v>
      </c>
      <c r="B531" s="7" t="s">
        <v>331</v>
      </c>
      <c r="C531" s="2">
        <v>12.93</v>
      </c>
      <c r="D531" s="3">
        <v>26910</v>
      </c>
      <c r="E531" s="2">
        <v>18.649999999999999</v>
      </c>
      <c r="F531" s="3">
        <v>38791</v>
      </c>
      <c r="G531" s="2">
        <v>26.14</v>
      </c>
      <c r="H531" s="3">
        <v>54375</v>
      </c>
    </row>
    <row r="532" spans="1:8" x14ac:dyDescent="0.2">
      <c r="A532" s="7" t="s">
        <v>347</v>
      </c>
      <c r="B532" s="7" t="s">
        <v>348</v>
      </c>
      <c r="C532" s="2">
        <v>15.36</v>
      </c>
      <c r="D532" s="3">
        <v>31950</v>
      </c>
      <c r="E532" s="2">
        <v>19.63</v>
      </c>
      <c r="F532" s="3">
        <v>40828</v>
      </c>
      <c r="G532" s="2">
        <v>23.64</v>
      </c>
      <c r="H532" s="3">
        <v>49168</v>
      </c>
    </row>
    <row r="533" spans="1:8" x14ac:dyDescent="0.2">
      <c r="A533" s="7" t="s">
        <v>627</v>
      </c>
      <c r="B533" s="7" t="s">
        <v>628</v>
      </c>
      <c r="C533" s="2">
        <v>20.46</v>
      </c>
      <c r="D533" s="3">
        <v>42544</v>
      </c>
      <c r="E533" s="2">
        <v>32.46</v>
      </c>
      <c r="F533" s="3">
        <v>67519</v>
      </c>
      <c r="G533" s="2" t="s">
        <v>351</v>
      </c>
      <c r="H533" s="3" t="s">
        <v>351</v>
      </c>
    </row>
    <row r="534" spans="1:8" x14ac:dyDescent="0.2">
      <c r="A534" s="7" t="s">
        <v>455</v>
      </c>
      <c r="B534" s="7" t="s">
        <v>456</v>
      </c>
      <c r="C534" s="2">
        <v>12.66</v>
      </c>
      <c r="D534" s="3">
        <v>26337</v>
      </c>
      <c r="E534" s="2">
        <v>13.86</v>
      </c>
      <c r="F534" s="3">
        <v>28830</v>
      </c>
      <c r="G534" s="2">
        <v>16.14</v>
      </c>
      <c r="H534" s="3">
        <v>33565</v>
      </c>
    </row>
    <row r="535" spans="1:8" x14ac:dyDescent="0.2">
      <c r="A535" s="7" t="s">
        <v>1090</v>
      </c>
      <c r="B535" s="7" t="s">
        <v>1091</v>
      </c>
      <c r="C535" s="2">
        <v>14.18</v>
      </c>
      <c r="D535" s="3">
        <v>29511</v>
      </c>
      <c r="E535" s="2">
        <v>30.34</v>
      </c>
      <c r="F535" s="3">
        <v>63115</v>
      </c>
      <c r="G535" s="2" t="s">
        <v>351</v>
      </c>
      <c r="H535" s="3" t="s">
        <v>351</v>
      </c>
    </row>
    <row r="536" spans="1:8" x14ac:dyDescent="0.2">
      <c r="A536" s="7" t="s">
        <v>1092</v>
      </c>
      <c r="B536" s="7" t="s">
        <v>1093</v>
      </c>
      <c r="C536" s="2">
        <v>28.09</v>
      </c>
      <c r="D536" s="3">
        <v>58425</v>
      </c>
      <c r="E536" s="2">
        <v>47.46</v>
      </c>
      <c r="F536" s="3">
        <v>98720</v>
      </c>
      <c r="G536" s="2">
        <v>56.35</v>
      </c>
      <c r="H536" s="3">
        <v>117206</v>
      </c>
    </row>
    <row r="537" spans="1:8" x14ac:dyDescent="0.2">
      <c r="A537" s="7" t="s">
        <v>629</v>
      </c>
      <c r="B537" s="7" t="s">
        <v>630</v>
      </c>
      <c r="C537" s="2">
        <v>13.19</v>
      </c>
      <c r="D537" s="3">
        <v>27446</v>
      </c>
      <c r="E537" s="2">
        <v>15.61</v>
      </c>
      <c r="F537" s="3">
        <v>32466</v>
      </c>
      <c r="G537" s="2">
        <v>16.649999999999999</v>
      </c>
      <c r="H537" s="3">
        <v>34621</v>
      </c>
    </row>
    <row r="538" spans="1:8" x14ac:dyDescent="0.2">
      <c r="A538" s="7" t="s">
        <v>349</v>
      </c>
      <c r="B538" s="7" t="s">
        <v>350</v>
      </c>
      <c r="C538" s="2">
        <v>12.85</v>
      </c>
      <c r="D538" s="3">
        <v>26725</v>
      </c>
      <c r="E538" s="2">
        <v>14.89</v>
      </c>
      <c r="F538" s="3">
        <v>30979</v>
      </c>
      <c r="G538" s="2">
        <v>16.829999999999998</v>
      </c>
      <c r="H538" s="3">
        <v>34993</v>
      </c>
    </row>
    <row r="539" spans="1:8" x14ac:dyDescent="0.2">
      <c r="A539" s="7" t="s">
        <v>805</v>
      </c>
      <c r="B539" s="7" t="s">
        <v>806</v>
      </c>
      <c r="C539" s="2">
        <v>15.75</v>
      </c>
      <c r="D539" s="3">
        <v>32765</v>
      </c>
      <c r="E539" s="2">
        <v>20.84</v>
      </c>
      <c r="F539" s="3">
        <v>43360</v>
      </c>
      <c r="G539" s="2">
        <v>24.84</v>
      </c>
      <c r="H539" s="3">
        <v>51657</v>
      </c>
    </row>
    <row r="540" spans="1:8" x14ac:dyDescent="0.2">
      <c r="A540" s="7" t="s">
        <v>1094</v>
      </c>
      <c r="B540" s="7" t="s">
        <v>1095</v>
      </c>
      <c r="C540" s="2">
        <v>17.5</v>
      </c>
      <c r="D540" s="3">
        <v>36410</v>
      </c>
      <c r="E540" s="2">
        <v>24.57</v>
      </c>
      <c r="F540" s="3">
        <v>51108</v>
      </c>
      <c r="G540" s="2">
        <v>28.75</v>
      </c>
      <c r="H540" s="3">
        <v>59808</v>
      </c>
    </row>
    <row r="541" spans="1:8" x14ac:dyDescent="0.2">
      <c r="A541" s="7" t="s">
        <v>283</v>
      </c>
      <c r="B541" s="7" t="s">
        <v>284</v>
      </c>
      <c r="C541" s="2">
        <v>17.440000000000001</v>
      </c>
      <c r="D541" s="3">
        <v>36273</v>
      </c>
      <c r="E541" s="2">
        <v>20.5</v>
      </c>
      <c r="F541" s="3">
        <v>42645</v>
      </c>
      <c r="G541" s="2">
        <v>22.97</v>
      </c>
      <c r="H541" s="3">
        <v>47769</v>
      </c>
    </row>
    <row r="542" spans="1:8" x14ac:dyDescent="0.2">
      <c r="A542" s="7" t="s">
        <v>473</v>
      </c>
      <c r="B542" s="7" t="s">
        <v>474</v>
      </c>
      <c r="C542" s="2">
        <v>12.81</v>
      </c>
      <c r="D542" s="3">
        <v>26640</v>
      </c>
      <c r="E542" s="2">
        <v>14.03</v>
      </c>
      <c r="F542" s="3">
        <v>29183</v>
      </c>
      <c r="G542" s="2">
        <v>16.73</v>
      </c>
      <c r="H542" s="3">
        <v>34810</v>
      </c>
    </row>
    <row r="543" spans="1:8" x14ac:dyDescent="0.2">
      <c r="A543" s="7" t="s">
        <v>285</v>
      </c>
      <c r="B543" s="7" t="s">
        <v>286</v>
      </c>
      <c r="C543" s="2">
        <v>13.88</v>
      </c>
      <c r="D543" s="3">
        <v>28874</v>
      </c>
      <c r="E543" s="2">
        <v>17.02</v>
      </c>
      <c r="F543" s="3">
        <v>35415</v>
      </c>
      <c r="G543" s="2">
        <v>19.64</v>
      </c>
      <c r="H543" s="3">
        <v>40842</v>
      </c>
    </row>
    <row r="544" spans="1:8" x14ac:dyDescent="0.2">
      <c r="A544" s="7" t="s">
        <v>457</v>
      </c>
      <c r="B544" s="7" t="s">
        <v>458</v>
      </c>
      <c r="C544" s="2">
        <v>13.58</v>
      </c>
      <c r="D544" s="3">
        <v>28246</v>
      </c>
      <c r="E544" s="2">
        <v>16.649999999999999</v>
      </c>
      <c r="F544" s="3">
        <v>34633</v>
      </c>
      <c r="G544" s="2">
        <v>17.989999999999998</v>
      </c>
      <c r="H544" s="3">
        <v>37427</v>
      </c>
    </row>
    <row r="545" spans="1:8" x14ac:dyDescent="0.2">
      <c r="A545" s="7" t="s">
        <v>332</v>
      </c>
      <c r="B545" s="7" t="s">
        <v>333</v>
      </c>
      <c r="C545" s="2">
        <v>13.15</v>
      </c>
      <c r="D545" s="3">
        <v>27362</v>
      </c>
      <c r="E545" s="2">
        <v>15.67</v>
      </c>
      <c r="F545" s="3">
        <v>32586</v>
      </c>
      <c r="G545" s="2">
        <v>18.27</v>
      </c>
      <c r="H545" s="3">
        <v>38008</v>
      </c>
    </row>
    <row r="546" spans="1:8" x14ac:dyDescent="0.2">
      <c r="A546" s="7" t="s">
        <v>807</v>
      </c>
      <c r="B546" s="7" t="s">
        <v>808</v>
      </c>
      <c r="C546" s="2">
        <v>16.96</v>
      </c>
      <c r="D546" s="3">
        <v>35279</v>
      </c>
      <c r="E546" s="2">
        <v>24.08</v>
      </c>
      <c r="F546" s="3">
        <v>50095</v>
      </c>
      <c r="G546" s="2">
        <v>29.48</v>
      </c>
      <c r="H546" s="3">
        <v>61325</v>
      </c>
    </row>
    <row r="547" spans="1:8" x14ac:dyDescent="0.2">
      <c r="A547" s="7"/>
      <c r="B547" s="7"/>
      <c r="C547" s="2"/>
      <c r="D547" s="3"/>
      <c r="E547" s="2"/>
      <c r="F547" s="3"/>
      <c r="G547" s="2"/>
      <c r="H547" s="3"/>
    </row>
    <row r="548" spans="1:8" x14ac:dyDescent="0.2">
      <c r="A548" s="7"/>
      <c r="B548" s="7"/>
      <c r="C548" s="2"/>
      <c r="D548" s="3"/>
      <c r="E548" s="2"/>
      <c r="F548" s="3"/>
      <c r="G548" s="2"/>
      <c r="H548" s="3"/>
    </row>
    <row r="549" spans="1:8" x14ac:dyDescent="0.2">
      <c r="A549" s="7"/>
      <c r="B549" s="7"/>
      <c r="C549" s="2"/>
      <c r="D549" s="3"/>
      <c r="E549" s="2"/>
      <c r="F549" s="3"/>
      <c r="G549" s="2"/>
      <c r="H549" s="3"/>
    </row>
    <row r="550" spans="1:8" x14ac:dyDescent="0.2">
      <c r="A550" s="7"/>
      <c r="B550" s="7"/>
      <c r="C550" s="2"/>
      <c r="D550" s="3"/>
      <c r="E550" s="2"/>
      <c r="F550" s="3"/>
      <c r="G550" s="2"/>
      <c r="H550" s="3"/>
    </row>
    <row r="551" spans="1:8" x14ac:dyDescent="0.2">
      <c r="A551" s="7"/>
      <c r="B551" s="7"/>
      <c r="C551" s="2"/>
      <c r="D551" s="3"/>
      <c r="E551" s="2"/>
      <c r="F551" s="3"/>
      <c r="G551" s="2"/>
      <c r="H551" s="3"/>
    </row>
    <row r="552" spans="1:8" x14ac:dyDescent="0.2">
      <c r="A552" s="7"/>
      <c r="B552" s="7"/>
      <c r="C552" s="2"/>
      <c r="D552" s="3"/>
      <c r="E552" s="2"/>
      <c r="F552" s="3"/>
      <c r="G552" s="2"/>
      <c r="H552" s="3"/>
    </row>
    <row r="553" spans="1:8" x14ac:dyDescent="0.2">
      <c r="A553" s="7"/>
      <c r="B553" s="7"/>
      <c r="C553" s="2"/>
      <c r="D553" s="3"/>
      <c r="E553" s="2"/>
      <c r="F553" s="3"/>
      <c r="G553" s="2"/>
      <c r="H553" s="3"/>
    </row>
    <row r="554" spans="1:8" x14ac:dyDescent="0.2">
      <c r="A554" s="7"/>
      <c r="B554" s="7"/>
      <c r="C554" s="2"/>
      <c r="D554" s="3"/>
      <c r="E554" s="2"/>
      <c r="F554" s="3"/>
      <c r="G554" s="2"/>
      <c r="H554" s="3"/>
    </row>
    <row r="555" spans="1:8" x14ac:dyDescent="0.2">
      <c r="A555" s="7"/>
      <c r="B555" s="7"/>
      <c r="C555" s="2"/>
      <c r="D555" s="3"/>
      <c r="E555" s="2"/>
      <c r="F555" s="3"/>
      <c r="G555" s="2"/>
      <c r="H555" s="3"/>
    </row>
    <row r="556" spans="1:8" x14ac:dyDescent="0.2">
      <c r="A556" s="7"/>
      <c r="B556" s="7"/>
      <c r="C556" s="2"/>
      <c r="D556" s="3"/>
      <c r="E556" s="2"/>
      <c r="F556" s="3"/>
      <c r="G556" s="2"/>
      <c r="H556" s="3"/>
    </row>
    <row r="557" spans="1:8" x14ac:dyDescent="0.2">
      <c r="A557" s="7"/>
      <c r="B557" s="7"/>
      <c r="C557" s="2"/>
      <c r="D557" s="3"/>
      <c r="E557" s="2"/>
      <c r="F557" s="3"/>
      <c r="G557" s="2"/>
      <c r="H557" s="3"/>
    </row>
    <row r="558" spans="1:8" x14ac:dyDescent="0.2">
      <c r="A558" s="7"/>
      <c r="B558" s="7"/>
      <c r="C558" s="2"/>
      <c r="D558" s="3"/>
      <c r="E558" s="2"/>
      <c r="F558" s="3"/>
      <c r="G558" s="2"/>
      <c r="H558" s="3"/>
    </row>
    <row r="559" spans="1:8" x14ac:dyDescent="0.2">
      <c r="A559" s="7"/>
      <c r="B559" s="7"/>
      <c r="C559" s="2"/>
      <c r="D559" s="3"/>
      <c r="E559" s="2"/>
      <c r="F559" s="3"/>
      <c r="G559" s="2"/>
      <c r="H559" s="3"/>
    </row>
    <row r="560" spans="1:8" x14ac:dyDescent="0.2">
      <c r="A560" s="7"/>
      <c r="B560" s="7"/>
      <c r="C560" s="2"/>
      <c r="D560" s="3"/>
      <c r="E560" s="2"/>
      <c r="F560" s="3"/>
      <c r="G560" s="2"/>
      <c r="H560" s="3"/>
    </row>
    <row r="561" spans="1:8" x14ac:dyDescent="0.2">
      <c r="A561" s="7"/>
      <c r="B561" s="7"/>
      <c r="C561" s="2"/>
      <c r="D561" s="3"/>
      <c r="E561" s="2"/>
      <c r="F561" s="3"/>
      <c r="G561" s="2"/>
      <c r="H561" s="3"/>
    </row>
    <row r="562" spans="1:8" x14ac:dyDescent="0.2">
      <c r="A562" s="7"/>
      <c r="B562" s="7"/>
      <c r="C562" s="2"/>
      <c r="D562" s="3"/>
      <c r="E562" s="2"/>
      <c r="F562" s="3"/>
      <c r="G562" s="2"/>
      <c r="H562" s="3"/>
    </row>
    <row r="563" spans="1:8" x14ac:dyDescent="0.2">
      <c r="A563" s="7"/>
      <c r="B563" s="7"/>
      <c r="C563" s="2"/>
      <c r="D563" s="3"/>
      <c r="E563" s="2"/>
      <c r="F563" s="3"/>
      <c r="G563" s="2"/>
      <c r="H563" s="3"/>
    </row>
    <row r="564" spans="1:8" x14ac:dyDescent="0.2">
      <c r="A564" s="7"/>
      <c r="B564" s="7"/>
      <c r="C564" s="2"/>
      <c r="D564" s="3"/>
      <c r="E564" s="2"/>
      <c r="F564" s="3"/>
      <c r="G564" s="2"/>
      <c r="H564" s="3"/>
    </row>
    <row r="565" spans="1:8" x14ac:dyDescent="0.2">
      <c r="A565" s="7"/>
      <c r="B565" s="7"/>
      <c r="C565" s="2"/>
      <c r="D565" s="3"/>
      <c r="E565" s="2"/>
      <c r="F565" s="3"/>
      <c r="G565" s="2"/>
      <c r="H565" s="3"/>
    </row>
    <row r="566" spans="1:8" x14ac:dyDescent="0.2">
      <c r="A566" s="7"/>
      <c r="B566" s="7"/>
      <c r="C566" s="2"/>
      <c r="D566" s="3"/>
      <c r="E566" s="2"/>
      <c r="F566" s="3"/>
      <c r="G566" s="2"/>
      <c r="H566" s="3"/>
    </row>
    <row r="567" spans="1:8" x14ac:dyDescent="0.2">
      <c r="A567" s="7"/>
      <c r="B567" s="7"/>
      <c r="C567" s="2"/>
      <c r="D567" s="3"/>
      <c r="E567" s="2"/>
      <c r="F567" s="3"/>
      <c r="G567" s="2"/>
      <c r="H567" s="3"/>
    </row>
    <row r="568" spans="1:8" x14ac:dyDescent="0.2">
      <c r="A568" s="7"/>
      <c r="B568" s="7"/>
      <c r="C568" s="2"/>
      <c r="D568" s="3"/>
      <c r="E568" s="2"/>
      <c r="F568" s="3"/>
      <c r="G568" s="2"/>
      <c r="H568" s="3"/>
    </row>
    <row r="569" spans="1:8" x14ac:dyDescent="0.2">
      <c r="A569" s="7"/>
      <c r="B569" s="7"/>
      <c r="C569" s="2"/>
      <c r="D569" s="3"/>
      <c r="E569" s="2"/>
      <c r="F569" s="3"/>
      <c r="G569" s="2"/>
      <c r="H569" s="3"/>
    </row>
    <row r="570" spans="1:8" x14ac:dyDescent="0.2">
      <c r="A570" s="7"/>
      <c r="B570" s="7"/>
      <c r="C570" s="2"/>
      <c r="D570" s="3"/>
      <c r="E570" s="2"/>
      <c r="F570" s="3"/>
      <c r="G570" s="2"/>
      <c r="H570" s="3"/>
    </row>
    <row r="571" spans="1:8" x14ac:dyDescent="0.2">
      <c r="A571" s="7"/>
      <c r="B571" s="7"/>
      <c r="C571" s="2"/>
      <c r="D571" s="3"/>
      <c r="E571" s="2"/>
      <c r="F571" s="3"/>
      <c r="G571" s="2"/>
      <c r="H571" s="3"/>
    </row>
    <row r="572" spans="1:8" x14ac:dyDescent="0.2">
      <c r="A572" s="7"/>
      <c r="B572" s="7"/>
      <c r="C572" s="2"/>
      <c r="D572" s="3"/>
      <c r="E572" s="2"/>
      <c r="F572" s="3"/>
      <c r="G572" s="2"/>
      <c r="H572" s="3"/>
    </row>
    <row r="573" spans="1:8" x14ac:dyDescent="0.2">
      <c r="A573" s="7"/>
      <c r="B573" s="7"/>
      <c r="C573" s="2"/>
      <c r="D573" s="3"/>
      <c r="E573" s="2"/>
      <c r="F573" s="3"/>
      <c r="G573" s="2"/>
      <c r="H573" s="3"/>
    </row>
    <row r="574" spans="1:8" x14ac:dyDescent="0.2">
      <c r="A574" s="7"/>
      <c r="B574" s="7"/>
      <c r="C574" s="2"/>
      <c r="D574" s="3"/>
      <c r="E574" s="2"/>
      <c r="F574" s="3"/>
      <c r="G574" s="2"/>
      <c r="H574" s="3"/>
    </row>
    <row r="575" spans="1:8" x14ac:dyDescent="0.2">
      <c r="A575" s="7"/>
      <c r="B575" s="7"/>
      <c r="C575" s="2"/>
      <c r="D575" s="3"/>
      <c r="E575" s="2"/>
      <c r="F575" s="3"/>
      <c r="G575" s="2"/>
      <c r="H575" s="3"/>
    </row>
    <row r="576" spans="1:8" x14ac:dyDescent="0.2">
      <c r="A576" s="7"/>
      <c r="B576" s="7"/>
      <c r="C576" s="2"/>
      <c r="D576" s="3"/>
      <c r="E576" s="2"/>
      <c r="F576" s="3"/>
      <c r="G576" s="2"/>
      <c r="H576" s="3"/>
    </row>
    <row r="577" spans="1:8" x14ac:dyDescent="0.2">
      <c r="A577" s="7"/>
      <c r="B577" s="7"/>
      <c r="C577" s="2"/>
      <c r="D577" s="3"/>
      <c r="E577" s="2"/>
      <c r="F577" s="3"/>
      <c r="G577" s="2"/>
      <c r="H577" s="3"/>
    </row>
    <row r="578" spans="1:8" x14ac:dyDescent="0.2">
      <c r="A578" s="7"/>
      <c r="B578" s="7"/>
      <c r="C578" s="2"/>
      <c r="D578" s="3"/>
      <c r="E578" s="2"/>
      <c r="F578" s="3"/>
      <c r="G578" s="2"/>
      <c r="H578" s="3"/>
    </row>
    <row r="579" spans="1:8" x14ac:dyDescent="0.2">
      <c r="A579" s="7"/>
      <c r="B579" s="7"/>
      <c r="C579" s="2"/>
      <c r="D579" s="3"/>
      <c r="E579" s="2"/>
      <c r="F579" s="3"/>
      <c r="G579" s="2"/>
      <c r="H579" s="3"/>
    </row>
    <row r="580" spans="1:8" x14ac:dyDescent="0.2">
      <c r="A580" s="7"/>
      <c r="B580" s="7"/>
      <c r="C580" s="2"/>
      <c r="D580" s="3"/>
      <c r="E580" s="2"/>
      <c r="F580" s="3"/>
      <c r="G580" s="2"/>
      <c r="H580" s="3"/>
    </row>
    <row r="581" spans="1:8" x14ac:dyDescent="0.2">
      <c r="A581" s="7"/>
      <c r="B581" s="7"/>
      <c r="C581" s="2"/>
      <c r="D581" s="3"/>
      <c r="E581" s="2"/>
      <c r="F581" s="3"/>
      <c r="G581" s="2"/>
      <c r="H581" s="3"/>
    </row>
    <row r="582" spans="1:8" x14ac:dyDescent="0.2">
      <c r="A582" s="7"/>
      <c r="B582" s="7"/>
      <c r="C582" s="2"/>
      <c r="D582" s="3"/>
      <c r="E582" s="2"/>
      <c r="F582" s="3"/>
      <c r="G582" s="2"/>
      <c r="H582" s="3"/>
    </row>
    <row r="583" spans="1:8" x14ac:dyDescent="0.2">
      <c r="A583" s="7"/>
      <c r="B583" s="7"/>
      <c r="C583" s="2"/>
      <c r="D583" s="3"/>
      <c r="E583" s="2"/>
      <c r="F583" s="3"/>
      <c r="G583" s="2"/>
      <c r="H583" s="3"/>
    </row>
    <row r="584" spans="1:8" x14ac:dyDescent="0.2">
      <c r="A584" s="7"/>
      <c r="B584" s="7"/>
      <c r="C584" s="2"/>
      <c r="D584" s="3"/>
      <c r="E584" s="2"/>
      <c r="F584" s="3"/>
      <c r="G584" s="2"/>
      <c r="H584" s="3"/>
    </row>
    <row r="585" spans="1:8" x14ac:dyDescent="0.2">
      <c r="A585" s="7"/>
      <c r="B585" s="7"/>
      <c r="C585" s="2"/>
      <c r="D585" s="3"/>
      <c r="E585" s="2"/>
      <c r="F585" s="3"/>
      <c r="G585" s="2"/>
      <c r="H585" s="3"/>
    </row>
    <row r="586" spans="1:8" x14ac:dyDescent="0.2">
      <c r="A586" s="7"/>
      <c r="B586" s="7"/>
      <c r="C586" s="2"/>
      <c r="D586" s="3"/>
      <c r="E586" s="2"/>
      <c r="F586" s="3"/>
      <c r="G586" s="2"/>
      <c r="H586" s="3"/>
    </row>
    <row r="587" spans="1:8" x14ac:dyDescent="0.2">
      <c r="A587" s="7"/>
      <c r="B587" s="7"/>
      <c r="C587" s="2"/>
      <c r="D587" s="3"/>
      <c r="E587" s="2"/>
      <c r="F587" s="3"/>
      <c r="G587" s="2"/>
      <c r="H587" s="3"/>
    </row>
    <row r="588" spans="1:8" x14ac:dyDescent="0.2">
      <c r="A588" s="7"/>
      <c r="B588" s="7"/>
      <c r="C588" s="2"/>
      <c r="D588" s="3"/>
      <c r="E588" s="2"/>
      <c r="F588" s="3"/>
      <c r="G588" s="2"/>
      <c r="H588" s="3"/>
    </row>
    <row r="589" spans="1:8" x14ac:dyDescent="0.2">
      <c r="A589" s="7"/>
      <c r="B589" s="7"/>
      <c r="C589" s="2"/>
      <c r="D589" s="3"/>
      <c r="E589" s="2"/>
      <c r="F589" s="3"/>
      <c r="G589" s="2"/>
      <c r="H589" s="3"/>
    </row>
    <row r="590" spans="1:8" x14ac:dyDescent="0.2">
      <c r="A590" s="7"/>
      <c r="B590" s="7"/>
      <c r="C590" s="2"/>
      <c r="D590" s="3"/>
      <c r="E590" s="2"/>
      <c r="F590" s="3"/>
      <c r="G590" s="2"/>
      <c r="H590" s="3"/>
    </row>
    <row r="591" spans="1:8" x14ac:dyDescent="0.2">
      <c r="A591" s="7"/>
      <c r="B591" s="7"/>
      <c r="C591" s="2"/>
      <c r="D591" s="3"/>
      <c r="E591" s="2"/>
      <c r="F591" s="3"/>
      <c r="G591" s="2"/>
      <c r="H591" s="3"/>
    </row>
    <row r="592" spans="1:8" x14ac:dyDescent="0.2">
      <c r="A592" s="7"/>
      <c r="B592" s="7"/>
      <c r="C592" s="2"/>
      <c r="D592" s="3"/>
      <c r="E592" s="2"/>
      <c r="F592" s="3"/>
      <c r="G592" s="2"/>
      <c r="H592" s="3"/>
    </row>
    <row r="593" spans="1:8" x14ac:dyDescent="0.2">
      <c r="A593" s="7"/>
      <c r="B593" s="7"/>
      <c r="C593" s="2"/>
      <c r="D593" s="3"/>
      <c r="E593" s="2"/>
      <c r="F593" s="3"/>
      <c r="G593" s="2"/>
      <c r="H593" s="3"/>
    </row>
    <row r="594" spans="1:8" x14ac:dyDescent="0.2">
      <c r="A594" s="7"/>
      <c r="B594" s="7"/>
      <c r="C594" s="2"/>
      <c r="D594" s="3"/>
      <c r="E594" s="2"/>
      <c r="F594" s="3"/>
      <c r="G594" s="2"/>
      <c r="H594" s="3"/>
    </row>
    <row r="595" spans="1:8" x14ac:dyDescent="0.2">
      <c r="A595" s="7"/>
      <c r="B595" s="7"/>
      <c r="C595" s="2"/>
      <c r="D595" s="3"/>
      <c r="E595" s="2"/>
      <c r="F595" s="3"/>
      <c r="G595" s="2"/>
      <c r="H595" s="3"/>
    </row>
    <row r="596" spans="1:8" x14ac:dyDescent="0.2">
      <c r="A596" s="7"/>
      <c r="B596" s="7"/>
      <c r="C596" s="2"/>
      <c r="D596" s="3"/>
      <c r="E596" s="2"/>
      <c r="F596" s="3"/>
      <c r="G596" s="2"/>
      <c r="H596" s="3"/>
    </row>
    <row r="597" spans="1:8" x14ac:dyDescent="0.2">
      <c r="A597" s="7"/>
      <c r="B597" s="7"/>
      <c r="C597" s="2"/>
      <c r="D597" s="3"/>
      <c r="E597" s="2"/>
      <c r="F597" s="3"/>
      <c r="G597" s="2"/>
      <c r="H597" s="3"/>
    </row>
    <row r="598" spans="1:8" x14ac:dyDescent="0.2">
      <c r="A598" s="7"/>
      <c r="B598" s="7"/>
      <c r="C598" s="2"/>
      <c r="D598" s="3"/>
      <c r="E598" s="2"/>
      <c r="F598" s="3"/>
      <c r="G598" s="2"/>
      <c r="H598" s="3"/>
    </row>
    <row r="599" spans="1:8" x14ac:dyDescent="0.2">
      <c r="A599" s="7"/>
      <c r="B599" s="7"/>
      <c r="C599" s="2"/>
      <c r="D599" s="3"/>
      <c r="E599" s="2"/>
      <c r="F599" s="3"/>
      <c r="G599" s="2"/>
      <c r="H599" s="3"/>
    </row>
    <row r="600" spans="1:8" x14ac:dyDescent="0.2">
      <c r="A600" s="7"/>
      <c r="B600" s="7"/>
      <c r="C600" s="2"/>
      <c r="D600" s="3"/>
      <c r="E600" s="2"/>
      <c r="F600" s="3"/>
      <c r="G600" s="2"/>
      <c r="H600" s="3"/>
    </row>
    <row r="601" spans="1:8" x14ac:dyDescent="0.2">
      <c r="A601" s="7"/>
      <c r="B601" s="7"/>
      <c r="C601" s="2"/>
      <c r="D601" s="3"/>
      <c r="E601" s="2"/>
      <c r="F601" s="3"/>
      <c r="G601" s="2"/>
      <c r="H601" s="3"/>
    </row>
    <row r="602" spans="1:8" x14ac:dyDescent="0.2">
      <c r="A602" s="7"/>
      <c r="B602" s="7"/>
      <c r="C602" s="2"/>
      <c r="D602" s="3"/>
      <c r="E602" s="2"/>
      <c r="F602" s="3"/>
      <c r="G602" s="2"/>
      <c r="H602" s="3"/>
    </row>
    <row r="603" spans="1:8" x14ac:dyDescent="0.2">
      <c r="A603" s="7"/>
      <c r="B603" s="7"/>
      <c r="C603" s="2"/>
      <c r="D603" s="3"/>
      <c r="E603" s="2"/>
      <c r="F603" s="3"/>
      <c r="G603" s="2"/>
      <c r="H603" s="3"/>
    </row>
    <row r="604" spans="1:8" x14ac:dyDescent="0.2">
      <c r="A604" s="7"/>
      <c r="B604" s="7"/>
      <c r="C604" s="2"/>
      <c r="D604" s="3"/>
      <c r="E604" s="2"/>
      <c r="F604" s="3"/>
      <c r="G604" s="2"/>
      <c r="H604" s="3"/>
    </row>
    <row r="605" spans="1:8" x14ac:dyDescent="0.2">
      <c r="A605" s="7"/>
      <c r="B605" s="7"/>
      <c r="C605" s="2"/>
      <c r="D605" s="3"/>
      <c r="E605" s="2"/>
      <c r="F605" s="3"/>
      <c r="G605" s="2"/>
      <c r="H605" s="3"/>
    </row>
    <row r="606" spans="1:8" x14ac:dyDescent="0.2">
      <c r="A606" s="7"/>
      <c r="B606" s="7"/>
      <c r="C606" s="2"/>
      <c r="D606" s="3"/>
      <c r="E606" s="2"/>
      <c r="F606" s="3"/>
      <c r="G606" s="2"/>
      <c r="H606" s="3"/>
    </row>
    <row r="607" spans="1:8" x14ac:dyDescent="0.2">
      <c r="A607" s="7"/>
      <c r="B607" s="7"/>
      <c r="C607" s="2"/>
      <c r="D607" s="3"/>
      <c r="E607" s="2"/>
      <c r="F607" s="3"/>
      <c r="G607" s="2"/>
      <c r="H607" s="3"/>
    </row>
    <row r="608" spans="1:8" x14ac:dyDescent="0.2">
      <c r="A608" s="7"/>
      <c r="B608" s="7"/>
      <c r="C608" s="2"/>
      <c r="D608" s="3"/>
      <c r="E608" s="2"/>
      <c r="F608" s="3"/>
      <c r="G608" s="2"/>
      <c r="H608" s="3"/>
    </row>
    <row r="609" spans="1:8" x14ac:dyDescent="0.2">
      <c r="A609" s="7"/>
      <c r="B609" s="7"/>
      <c r="C609" s="2"/>
      <c r="D609" s="3"/>
      <c r="E609" s="2"/>
      <c r="F609" s="3"/>
      <c r="G609" s="2"/>
      <c r="H609" s="3"/>
    </row>
    <row r="610" spans="1:8" x14ac:dyDescent="0.2">
      <c r="A610" s="7"/>
      <c r="B610" s="7"/>
      <c r="C610" s="2"/>
      <c r="D610" s="3"/>
      <c r="E610" s="2"/>
      <c r="F610" s="3"/>
      <c r="G610" s="2"/>
      <c r="H610" s="3"/>
    </row>
    <row r="611" spans="1:8" x14ac:dyDescent="0.2">
      <c r="A611" s="7"/>
      <c r="B611" s="7"/>
      <c r="C611" s="2"/>
      <c r="D611" s="3"/>
      <c r="E611" s="2"/>
      <c r="F611" s="3"/>
      <c r="G611" s="2"/>
      <c r="H611" s="3"/>
    </row>
    <row r="612" spans="1:8" x14ac:dyDescent="0.2">
      <c r="A612" s="7"/>
      <c r="B612" s="7"/>
      <c r="C612" s="2"/>
      <c r="D612" s="3"/>
      <c r="E612" s="2"/>
      <c r="F612" s="3"/>
      <c r="G612" s="2"/>
      <c r="H612" s="3"/>
    </row>
    <row r="613" spans="1:8" x14ac:dyDescent="0.2">
      <c r="A613" s="7"/>
      <c r="B613" s="7"/>
      <c r="C613" s="2"/>
      <c r="D613" s="3"/>
      <c r="E613" s="2"/>
      <c r="F613" s="3"/>
      <c r="G613" s="2"/>
      <c r="H613" s="3"/>
    </row>
    <row r="614" spans="1:8" x14ac:dyDescent="0.2">
      <c r="A614" s="7"/>
      <c r="B614" s="7"/>
      <c r="C614" s="2"/>
      <c r="D614" s="3"/>
      <c r="E614" s="2"/>
      <c r="F614" s="3"/>
      <c r="G614" s="2"/>
      <c r="H614" s="3"/>
    </row>
    <row r="615" spans="1:8" x14ac:dyDescent="0.2">
      <c r="A615" s="7"/>
      <c r="B615" s="7"/>
      <c r="C615" s="2"/>
      <c r="D615" s="3"/>
      <c r="E615" s="2"/>
      <c r="F615" s="3"/>
      <c r="G615" s="2"/>
      <c r="H615" s="3"/>
    </row>
    <row r="616" spans="1:8" x14ac:dyDescent="0.2">
      <c r="A616" s="7"/>
      <c r="B616" s="7"/>
      <c r="C616" s="2"/>
      <c r="D616" s="3"/>
      <c r="E616" s="2"/>
      <c r="F616" s="3"/>
      <c r="G616" s="2"/>
      <c r="H616" s="3"/>
    </row>
    <row r="617" spans="1:8" x14ac:dyDescent="0.2">
      <c r="A617" s="7"/>
      <c r="B617" s="7"/>
      <c r="C617" s="2"/>
      <c r="D617" s="3"/>
      <c r="E617" s="2"/>
      <c r="F617" s="3"/>
      <c r="G617" s="2"/>
      <c r="H617" s="3"/>
    </row>
    <row r="618" spans="1:8" x14ac:dyDescent="0.2">
      <c r="A618" s="7"/>
      <c r="B618" s="7"/>
      <c r="C618" s="2"/>
      <c r="D618" s="3"/>
      <c r="E618" s="2"/>
      <c r="F618" s="3"/>
      <c r="G618" s="2"/>
      <c r="H618" s="3"/>
    </row>
    <row r="619" spans="1:8" x14ac:dyDescent="0.2">
      <c r="A619" s="7"/>
      <c r="B619" s="7"/>
      <c r="C619" s="2"/>
      <c r="D619" s="3"/>
      <c r="E619" s="2"/>
      <c r="F619" s="3"/>
      <c r="G619" s="2"/>
      <c r="H619" s="3"/>
    </row>
    <row r="620" spans="1:8" x14ac:dyDescent="0.2">
      <c r="A620" s="7"/>
      <c r="B620" s="7"/>
      <c r="C620" s="2"/>
      <c r="D620" s="3"/>
      <c r="E620" s="2"/>
      <c r="F620" s="3"/>
      <c r="G620" s="2"/>
      <c r="H620" s="3"/>
    </row>
    <row r="621" spans="1:8" x14ac:dyDescent="0.2">
      <c r="A621" s="7"/>
      <c r="B621" s="7"/>
      <c r="C621" s="2"/>
      <c r="D621" s="3"/>
      <c r="E621" s="2"/>
      <c r="F621" s="3"/>
      <c r="G621" s="2"/>
      <c r="H621" s="3"/>
    </row>
    <row r="622" spans="1:8" x14ac:dyDescent="0.2">
      <c r="A622" s="7"/>
      <c r="B622" s="7"/>
      <c r="C622" s="2"/>
      <c r="D622" s="3"/>
      <c r="E622" s="2"/>
      <c r="F622" s="3"/>
      <c r="G622" s="2"/>
      <c r="H622" s="3"/>
    </row>
    <row r="623" spans="1:8" x14ac:dyDescent="0.2">
      <c r="A623" s="7"/>
      <c r="B623" s="7"/>
      <c r="C623" s="2"/>
      <c r="D623" s="3"/>
      <c r="E623" s="2"/>
      <c r="F623" s="3"/>
      <c r="G623" s="2"/>
      <c r="H623" s="3"/>
    </row>
    <row r="624" spans="1:8" x14ac:dyDescent="0.2">
      <c r="A624" s="7"/>
      <c r="B624" s="7"/>
      <c r="C624" s="2"/>
      <c r="D624" s="3"/>
      <c r="E624" s="2"/>
      <c r="F624" s="3"/>
      <c r="G624" s="2"/>
      <c r="H624" s="3"/>
    </row>
    <row r="625" spans="1:8" x14ac:dyDescent="0.2">
      <c r="A625" s="7"/>
      <c r="B625" s="7"/>
      <c r="C625" s="2"/>
      <c r="D625" s="3"/>
      <c r="E625" s="2"/>
      <c r="F625" s="3"/>
      <c r="G625" s="2"/>
      <c r="H625" s="3"/>
    </row>
    <row r="626" spans="1:8" x14ac:dyDescent="0.2">
      <c r="A626" s="7"/>
      <c r="B626" s="7"/>
      <c r="C626" s="2"/>
      <c r="D626" s="3"/>
      <c r="E626" s="2"/>
      <c r="F626" s="3"/>
      <c r="G626" s="2"/>
      <c r="H626" s="3"/>
    </row>
    <row r="627" spans="1:8" x14ac:dyDescent="0.2">
      <c r="A627" s="7"/>
      <c r="B627" s="7"/>
      <c r="C627" s="2"/>
      <c r="D627" s="3"/>
      <c r="E627" s="2"/>
      <c r="F627" s="3"/>
      <c r="G627" s="2"/>
      <c r="H627" s="3"/>
    </row>
    <row r="628" spans="1:8" x14ac:dyDescent="0.2">
      <c r="A628" s="7"/>
      <c r="B628" s="7"/>
      <c r="C628" s="2"/>
      <c r="D628" s="3"/>
      <c r="E628" s="2"/>
      <c r="F628" s="3"/>
      <c r="G628" s="2"/>
      <c r="H628" s="3"/>
    </row>
    <row r="629" spans="1:8" x14ac:dyDescent="0.2">
      <c r="A629" s="7"/>
      <c r="B629" s="7"/>
      <c r="C629" s="2"/>
      <c r="D629" s="3"/>
      <c r="E629" s="2"/>
      <c r="F629" s="3"/>
      <c r="G629" s="2"/>
      <c r="H629" s="3"/>
    </row>
    <row r="630" spans="1:8" x14ac:dyDescent="0.2">
      <c r="A630" s="7"/>
      <c r="B630" s="7"/>
      <c r="C630" s="2"/>
      <c r="D630" s="3"/>
      <c r="E630" s="2"/>
      <c r="F630" s="3"/>
      <c r="G630" s="2"/>
      <c r="H630" s="3"/>
    </row>
    <row r="631" spans="1:8" x14ac:dyDescent="0.2">
      <c r="A631" s="7"/>
      <c r="B631" s="7"/>
      <c r="C631" s="2"/>
      <c r="D631" s="3"/>
      <c r="E631" s="2"/>
      <c r="F631" s="3"/>
      <c r="G631" s="2"/>
      <c r="H631" s="3"/>
    </row>
    <row r="632" spans="1:8" x14ac:dyDescent="0.2">
      <c r="A632" s="7"/>
      <c r="B632" s="7"/>
      <c r="C632" s="2"/>
      <c r="D632" s="3"/>
      <c r="E632" s="2"/>
      <c r="F632" s="3"/>
      <c r="G632" s="2"/>
      <c r="H632" s="3"/>
    </row>
    <row r="633" spans="1:8" x14ac:dyDescent="0.2">
      <c r="A633" s="7"/>
      <c r="B633" s="7"/>
      <c r="C633" s="2"/>
      <c r="D633" s="3"/>
      <c r="E633" s="2"/>
      <c r="F633" s="3"/>
      <c r="G633" s="2"/>
      <c r="H633" s="3"/>
    </row>
    <row r="634" spans="1:8" x14ac:dyDescent="0.2">
      <c r="A634" s="7"/>
      <c r="B634" s="7"/>
      <c r="C634" s="2"/>
      <c r="D634" s="3"/>
      <c r="E634" s="2"/>
      <c r="F634" s="3"/>
      <c r="G634" s="2"/>
      <c r="H634" s="3"/>
    </row>
    <row r="635" spans="1:8" x14ac:dyDescent="0.2">
      <c r="A635" s="7"/>
      <c r="B635" s="7"/>
      <c r="C635" s="2"/>
      <c r="D635" s="3"/>
      <c r="E635" s="2"/>
      <c r="F635" s="3"/>
      <c r="G635" s="2"/>
      <c r="H635" s="3"/>
    </row>
    <row r="636" spans="1:8" x14ac:dyDescent="0.2">
      <c r="A636" s="7"/>
      <c r="B636" s="7"/>
      <c r="C636" s="2"/>
      <c r="D636" s="3"/>
      <c r="E636" s="2"/>
      <c r="F636" s="3"/>
      <c r="G636" s="2"/>
      <c r="H636" s="3"/>
    </row>
    <row r="637" spans="1:8" x14ac:dyDescent="0.2">
      <c r="A637" s="7"/>
      <c r="B637" s="7"/>
      <c r="C637" s="2"/>
      <c r="D637" s="3"/>
      <c r="E637" s="2"/>
      <c r="F637" s="3"/>
      <c r="G637" s="2"/>
      <c r="H637" s="3"/>
    </row>
    <row r="638" spans="1:8" x14ac:dyDescent="0.2">
      <c r="A638" s="7"/>
      <c r="B638" s="7"/>
      <c r="C638" s="2"/>
      <c r="D638" s="3"/>
      <c r="E638" s="2"/>
      <c r="F638" s="3"/>
      <c r="G638" s="2"/>
      <c r="H638" s="3"/>
    </row>
    <row r="639" spans="1:8" x14ac:dyDescent="0.2">
      <c r="A639" s="7"/>
      <c r="B639" s="7"/>
      <c r="C639" s="2"/>
      <c r="D639" s="3"/>
      <c r="E639" s="2"/>
      <c r="F639" s="3"/>
      <c r="G639" s="2"/>
      <c r="H639" s="3"/>
    </row>
    <row r="640" spans="1:8" x14ac:dyDescent="0.2">
      <c r="A640" s="7"/>
      <c r="B640" s="7"/>
      <c r="C640" s="2"/>
      <c r="D640" s="3"/>
      <c r="E640" s="2"/>
      <c r="F640" s="3"/>
      <c r="G640" s="2"/>
      <c r="H640" s="3"/>
    </row>
    <row r="641" spans="1:8" x14ac:dyDescent="0.2">
      <c r="A641" s="7"/>
      <c r="B641" s="7"/>
      <c r="C641" s="2"/>
      <c r="D641" s="3"/>
      <c r="E641" s="2"/>
      <c r="F641" s="3"/>
      <c r="G641" s="2"/>
      <c r="H641" s="3"/>
    </row>
    <row r="642" spans="1:8" x14ac:dyDescent="0.2">
      <c r="A642" s="7"/>
      <c r="B642" s="7"/>
      <c r="C642" s="2"/>
      <c r="D642" s="3"/>
      <c r="E642" s="2"/>
      <c r="F642" s="3"/>
      <c r="G642" s="2"/>
      <c r="H642" s="3"/>
    </row>
    <row r="643" spans="1:8" x14ac:dyDescent="0.2">
      <c r="A643" s="7"/>
      <c r="B643" s="7"/>
      <c r="C643" s="2"/>
      <c r="D643" s="3"/>
      <c r="E643" s="2"/>
      <c r="F643" s="3"/>
      <c r="G643" s="2"/>
      <c r="H643" s="3"/>
    </row>
    <row r="644" spans="1:8" x14ac:dyDescent="0.2">
      <c r="A644" s="7"/>
      <c r="B644" s="7"/>
      <c r="C644" s="2"/>
      <c r="D644" s="3"/>
      <c r="E644" s="2"/>
      <c r="F644" s="3"/>
      <c r="G644" s="2"/>
      <c r="H644" s="3"/>
    </row>
    <row r="645" spans="1:8" x14ac:dyDescent="0.2">
      <c r="A645" s="7"/>
      <c r="B645" s="7"/>
      <c r="C645" s="2"/>
      <c r="D645" s="3"/>
      <c r="E645" s="2"/>
      <c r="F645" s="3"/>
      <c r="G645" s="2"/>
      <c r="H645" s="3"/>
    </row>
    <row r="646" spans="1:8" x14ac:dyDescent="0.2">
      <c r="A646" s="7"/>
      <c r="B646" s="7"/>
      <c r="C646" s="2"/>
      <c r="D646" s="3"/>
      <c r="E646" s="2"/>
      <c r="F646" s="3"/>
      <c r="G646" s="2"/>
      <c r="H646" s="3"/>
    </row>
    <row r="647" spans="1:8" x14ac:dyDescent="0.2">
      <c r="A647" s="7"/>
      <c r="B647" s="7"/>
      <c r="C647" s="2"/>
      <c r="D647" s="3"/>
      <c r="E647" s="2"/>
      <c r="F647" s="3"/>
      <c r="G647" s="2"/>
      <c r="H647" s="3"/>
    </row>
    <row r="648" spans="1:8" x14ac:dyDescent="0.2">
      <c r="A648" s="7"/>
      <c r="B648" s="7"/>
      <c r="C648" s="2"/>
      <c r="D648" s="3"/>
      <c r="E648" s="2"/>
      <c r="F648" s="3"/>
      <c r="G648" s="2"/>
      <c r="H648" s="3"/>
    </row>
    <row r="649" spans="1:8" x14ac:dyDescent="0.2">
      <c r="A649" s="7"/>
      <c r="B649" s="7"/>
      <c r="C649" s="2"/>
      <c r="D649" s="3"/>
      <c r="E649" s="2"/>
      <c r="F649" s="3"/>
      <c r="G649" s="2"/>
      <c r="H649" s="3"/>
    </row>
    <row r="650" spans="1:8" x14ac:dyDescent="0.2">
      <c r="A650" s="7"/>
      <c r="B650" s="7"/>
      <c r="C650" s="2"/>
      <c r="D650" s="3"/>
      <c r="E650" s="2"/>
      <c r="F650" s="3"/>
      <c r="G650" s="2"/>
      <c r="H650" s="3"/>
    </row>
    <row r="651" spans="1:8" x14ac:dyDescent="0.2">
      <c r="A651" s="7"/>
      <c r="B651" s="7"/>
      <c r="C651" s="2"/>
      <c r="D651" s="3"/>
      <c r="E651" s="2"/>
      <c r="F651" s="3"/>
      <c r="G651" s="2"/>
      <c r="H651" s="3"/>
    </row>
    <row r="652" spans="1:8" x14ac:dyDescent="0.2">
      <c r="A652" s="7"/>
      <c r="B652" s="7"/>
      <c r="C652" s="2"/>
      <c r="D652" s="3"/>
      <c r="E652" s="2"/>
      <c r="F652" s="3"/>
      <c r="G652" s="2"/>
      <c r="H652" s="3"/>
    </row>
    <row r="653" spans="1:8" x14ac:dyDescent="0.2">
      <c r="A653" s="7"/>
      <c r="B653" s="7"/>
      <c r="C653" s="2"/>
      <c r="D653" s="3"/>
      <c r="E653" s="2"/>
      <c r="F653" s="3"/>
      <c r="G653" s="2"/>
      <c r="H653" s="3"/>
    </row>
    <row r="654" spans="1:8" x14ac:dyDescent="0.2">
      <c r="A654" s="7"/>
      <c r="B654" s="7"/>
      <c r="C654" s="2"/>
      <c r="D654" s="3"/>
      <c r="E654" s="2"/>
      <c r="F654" s="3"/>
      <c r="G654" s="2"/>
      <c r="H654" s="3"/>
    </row>
    <row r="655" spans="1:8" x14ac:dyDescent="0.2">
      <c r="A655" s="7"/>
      <c r="B655" s="7"/>
      <c r="C655" s="2"/>
      <c r="D655" s="3"/>
      <c r="E655" s="2"/>
      <c r="F655" s="3"/>
      <c r="G655" s="2"/>
      <c r="H655" s="3"/>
    </row>
    <row r="656" spans="1:8" x14ac:dyDescent="0.2">
      <c r="A656" s="7"/>
      <c r="B656" s="7"/>
      <c r="C656" s="2"/>
      <c r="D656" s="3"/>
      <c r="E656" s="2"/>
      <c r="F656" s="3"/>
      <c r="G656" s="2"/>
      <c r="H656" s="3"/>
    </row>
    <row r="657" spans="1:8" x14ac:dyDescent="0.2">
      <c r="A657" s="7"/>
      <c r="B657" s="7"/>
      <c r="C657" s="2"/>
      <c r="D657" s="3"/>
      <c r="E657" s="2"/>
      <c r="F657" s="3"/>
      <c r="G657" s="2"/>
      <c r="H657" s="3"/>
    </row>
    <row r="658" spans="1:8" x14ac:dyDescent="0.2">
      <c r="A658" s="7"/>
      <c r="B658" s="7"/>
      <c r="C658" s="2"/>
      <c r="D658" s="3"/>
      <c r="E658" s="2"/>
      <c r="F658" s="3"/>
      <c r="G658" s="2"/>
      <c r="H658" s="3"/>
    </row>
    <row r="659" spans="1:8" x14ac:dyDescent="0.2">
      <c r="A659" s="7"/>
      <c r="B659" s="7"/>
      <c r="C659" s="2"/>
      <c r="D659" s="3"/>
      <c r="E659" s="2"/>
      <c r="F659" s="3"/>
      <c r="G659" s="2"/>
      <c r="H659" s="3"/>
    </row>
    <row r="660" spans="1:8" x14ac:dyDescent="0.2">
      <c r="A660" s="7"/>
      <c r="B660" s="7"/>
      <c r="C660" s="2"/>
      <c r="D660" s="3"/>
      <c r="E660" s="2"/>
      <c r="F660" s="3"/>
      <c r="G660" s="2"/>
      <c r="H660" s="3"/>
    </row>
    <row r="661" spans="1:8" x14ac:dyDescent="0.2">
      <c r="A661" s="7"/>
      <c r="B661" s="7"/>
      <c r="C661" s="2"/>
      <c r="D661" s="3"/>
      <c r="E661" s="2"/>
      <c r="F661" s="3"/>
      <c r="G661" s="2"/>
      <c r="H661" s="3"/>
    </row>
    <row r="662" spans="1:8" x14ac:dyDescent="0.2">
      <c r="A662" s="7"/>
      <c r="B662" s="7"/>
      <c r="C662" s="2"/>
      <c r="D662" s="3"/>
      <c r="E662" s="2"/>
      <c r="F662" s="3"/>
      <c r="G662" s="2"/>
      <c r="H662" s="3"/>
    </row>
    <row r="663" spans="1:8" x14ac:dyDescent="0.2">
      <c r="A663" s="7"/>
      <c r="B663" s="7"/>
      <c r="C663" s="2"/>
      <c r="D663" s="3"/>
      <c r="E663" s="2"/>
      <c r="F663" s="3"/>
      <c r="G663" s="2"/>
      <c r="H663" s="3"/>
    </row>
    <row r="664" spans="1:8" x14ac:dyDescent="0.2">
      <c r="A664" s="7"/>
      <c r="B664" s="7"/>
      <c r="C664" s="2"/>
      <c r="D664" s="3"/>
      <c r="E664" s="2"/>
      <c r="F664" s="3"/>
      <c r="G664" s="2"/>
      <c r="H664" s="3"/>
    </row>
    <row r="665" spans="1:8" x14ac:dyDescent="0.2">
      <c r="A665" s="7"/>
      <c r="B665" s="7"/>
      <c r="C665" s="2"/>
      <c r="D665" s="3"/>
      <c r="E665" s="2"/>
      <c r="F665" s="3"/>
      <c r="G665" s="2"/>
      <c r="H665" s="3"/>
    </row>
    <row r="666" spans="1:8" x14ac:dyDescent="0.2">
      <c r="A666" s="7"/>
      <c r="B666" s="7"/>
      <c r="C666" s="2"/>
      <c r="D666" s="3"/>
      <c r="E666" s="2"/>
      <c r="F666" s="3"/>
      <c r="G666" s="2"/>
      <c r="H666" s="3"/>
    </row>
    <row r="667" spans="1:8" x14ac:dyDescent="0.2">
      <c r="A667" s="7"/>
      <c r="B667" s="7"/>
      <c r="C667" s="2"/>
      <c r="D667" s="3"/>
      <c r="E667" s="2"/>
      <c r="F667" s="3"/>
      <c r="G667" s="2"/>
      <c r="H667" s="3"/>
    </row>
    <row r="668" spans="1:8" x14ac:dyDescent="0.2">
      <c r="A668" s="7"/>
      <c r="B668" s="7"/>
      <c r="C668" s="2"/>
      <c r="D668" s="3"/>
      <c r="E668" s="2"/>
      <c r="F668" s="3"/>
      <c r="G668" s="2"/>
      <c r="H668" s="3"/>
    </row>
    <row r="669" spans="1:8" x14ac:dyDescent="0.2">
      <c r="A669" s="7"/>
      <c r="B669" s="7"/>
      <c r="C669" s="2"/>
      <c r="D669" s="3"/>
      <c r="E669" s="2"/>
      <c r="F669" s="3"/>
      <c r="G669" s="2"/>
      <c r="H669" s="3"/>
    </row>
    <row r="670" spans="1:8" x14ac:dyDescent="0.2">
      <c r="A670" s="7"/>
      <c r="B670" s="7"/>
      <c r="C670" s="2"/>
      <c r="D670" s="3"/>
      <c r="E670" s="2"/>
      <c r="F670" s="3"/>
      <c r="G670" s="2"/>
      <c r="H670" s="3"/>
    </row>
    <row r="671" spans="1:8" x14ac:dyDescent="0.2">
      <c r="A671" s="7"/>
      <c r="B671" s="7"/>
      <c r="C671" s="2"/>
      <c r="D671" s="3"/>
      <c r="E671" s="2"/>
      <c r="F671" s="3"/>
      <c r="G671" s="2"/>
      <c r="H671" s="3"/>
    </row>
    <row r="672" spans="1:8" x14ac:dyDescent="0.2">
      <c r="A672" s="7"/>
      <c r="B672" s="7"/>
      <c r="C672" s="2"/>
      <c r="D672" s="3"/>
      <c r="E672" s="2"/>
      <c r="F672" s="3"/>
      <c r="G672" s="2"/>
      <c r="H672" s="3"/>
    </row>
    <row r="673" spans="1:8" x14ac:dyDescent="0.2">
      <c r="A673" s="7"/>
      <c r="B673" s="7"/>
      <c r="C673" s="2"/>
      <c r="D673" s="3"/>
      <c r="E673" s="2"/>
      <c r="F673" s="3"/>
      <c r="G673" s="2"/>
      <c r="H673" s="3"/>
    </row>
    <row r="674" spans="1:8" x14ac:dyDescent="0.2">
      <c r="A674" s="7"/>
      <c r="B674" s="7"/>
      <c r="C674" s="2"/>
      <c r="D674" s="3"/>
      <c r="E674" s="2"/>
      <c r="F674" s="3"/>
      <c r="G674" s="2"/>
      <c r="H674" s="3"/>
    </row>
    <row r="675" spans="1:8" x14ac:dyDescent="0.2">
      <c r="A675" s="7"/>
      <c r="B675" s="7"/>
      <c r="C675" s="2"/>
      <c r="D675" s="3"/>
      <c r="E675" s="2"/>
      <c r="F675" s="3"/>
      <c r="G675" s="2"/>
      <c r="H675" s="3"/>
    </row>
    <row r="676" spans="1:8" x14ac:dyDescent="0.2">
      <c r="A676" s="7"/>
      <c r="B676" s="7"/>
      <c r="C676" s="2"/>
      <c r="D676" s="3"/>
      <c r="E676" s="2"/>
      <c r="F676" s="3"/>
      <c r="G676" s="2"/>
      <c r="H676" s="3"/>
    </row>
    <row r="677" spans="1:8" x14ac:dyDescent="0.2">
      <c r="A677" s="7"/>
      <c r="B677" s="7"/>
      <c r="C677" s="2"/>
      <c r="D677" s="3"/>
      <c r="E677" s="2"/>
      <c r="F677" s="3"/>
      <c r="G677" s="2"/>
      <c r="H677" s="3"/>
    </row>
    <row r="678" spans="1:8" x14ac:dyDescent="0.2">
      <c r="A678" s="7"/>
      <c r="B678" s="7"/>
      <c r="C678" s="2"/>
      <c r="D678" s="3"/>
      <c r="E678" s="2"/>
      <c r="F678" s="3"/>
      <c r="G678" s="2"/>
      <c r="H678" s="3"/>
    </row>
    <row r="679" spans="1:8" x14ac:dyDescent="0.2">
      <c r="A679" s="7"/>
      <c r="B679" s="7"/>
      <c r="C679" s="2"/>
      <c r="D679" s="3"/>
      <c r="E679" s="2"/>
      <c r="F679" s="3"/>
      <c r="G679" s="2"/>
      <c r="H679" s="3"/>
    </row>
    <row r="680" spans="1:8" x14ac:dyDescent="0.2">
      <c r="A680" s="7"/>
      <c r="B680" s="7"/>
      <c r="C680" s="2"/>
      <c r="D680" s="3"/>
      <c r="E680" s="2"/>
      <c r="F680" s="3"/>
      <c r="G680" s="2"/>
      <c r="H680" s="3"/>
    </row>
    <row r="681" spans="1:8" x14ac:dyDescent="0.2">
      <c r="A681" s="7"/>
      <c r="B681" s="7"/>
      <c r="C681" s="2"/>
      <c r="D681" s="3"/>
      <c r="E681" s="2"/>
      <c r="F681" s="3"/>
      <c r="G681" s="2"/>
      <c r="H681" s="3"/>
    </row>
    <row r="682" spans="1:8" x14ac:dyDescent="0.2">
      <c r="A682" s="7"/>
      <c r="B682" s="7"/>
      <c r="C682" s="2"/>
      <c r="D682" s="3"/>
      <c r="E682" s="2"/>
      <c r="F682" s="3"/>
      <c r="G682" s="2"/>
      <c r="H682" s="3"/>
    </row>
    <row r="683" spans="1:8" x14ac:dyDescent="0.2">
      <c r="A683" s="7"/>
      <c r="B683" s="7"/>
      <c r="C683" s="2"/>
      <c r="D683" s="3"/>
      <c r="E683" s="2"/>
      <c r="F683" s="3"/>
      <c r="G683" s="2"/>
      <c r="H683" s="3"/>
    </row>
    <row r="684" spans="1:8" x14ac:dyDescent="0.2">
      <c r="A684" s="7"/>
      <c r="B684" s="7"/>
      <c r="C684" s="2"/>
      <c r="D684" s="3"/>
      <c r="E684" s="2"/>
      <c r="F684" s="3"/>
      <c r="G684" s="2"/>
      <c r="H684" s="3"/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</sheetData>
  <mergeCells count="5">
    <mergeCell ref="C1:D1"/>
    <mergeCell ref="E1:F1"/>
    <mergeCell ref="G1:H1"/>
    <mergeCell ref="A1:A2"/>
    <mergeCell ref="B1:B2"/>
  </mergeCells>
  <conditionalFormatting sqref="A3:XFD446">
    <cfRule type="expression" dxfId="7" priority="9" stopIfTrue="1">
      <formula>MOD(ROW(),2)=1</formula>
    </cfRule>
  </conditionalFormatting>
  <conditionalFormatting sqref="A447:XFD447">
    <cfRule type="expression" dxfId="6" priority="7" stopIfTrue="1">
      <formula>MOD(ROW(),2)=1</formula>
    </cfRule>
  </conditionalFormatting>
  <conditionalFormatting sqref="A448:XFD448">
    <cfRule type="expression" dxfId="5" priority="6" stopIfTrue="1">
      <formula>MOD(ROW(),2)=1</formula>
    </cfRule>
  </conditionalFormatting>
  <conditionalFormatting sqref="A449:XFD449">
    <cfRule type="expression" dxfId="4" priority="5" stopIfTrue="1">
      <formula>MOD(ROW(),2)=1</formula>
    </cfRule>
  </conditionalFormatting>
  <conditionalFormatting sqref="A450:XFD450">
    <cfRule type="expression" dxfId="3" priority="4" stopIfTrue="1">
      <formula>MOD(ROW(),2)=1</formula>
    </cfRule>
  </conditionalFormatting>
  <conditionalFormatting sqref="A451:XFD451">
    <cfRule type="expression" dxfId="2" priority="3" stopIfTrue="1">
      <formula>MOD(ROW(),2)=1</formula>
    </cfRule>
  </conditionalFormatting>
  <conditionalFormatting sqref="A452:XFD452 A454:XFD454 A456:XFD456 A458:XFD458 A460:XFD460 A462:XFD462 A464:XFD464 A466:XFD466 A468:XFD468 A470:XFD470 A472:XFD472 A474:XFD474 A476:XFD476 A478:XFD478 A480:XFD480 A482:XFD482 A484:XFD484 A486:XFD486 A488:XFD488 A490:XFD490 A492:XFD492 A494:XFD494 A496:XFD496 A498:XFD498 A500:XFD500 A502:XFD502 A504:XFD504 A506:XFD506 A508:XFD508 A510:XFD510 A512:XFD512 A514:XFD514 A516:XFD516 A518:XFD518 A520:XFD520 A522:XFD522 A524:XFD524 A526:XFD526 A528:XFD528 A530:XFD530 A532:XFD532 A534:XFD534 A536:XFD536 A538:XFD538 A540:XFD540 A542:XFD542 A544:XFD544 A546:XFD546 A548:XFD548 A550:XFD550 A552:XFD552 A554:XFD554 A556:XFD556 A558:XFD558 A560:XFD560 A562:XFD562 A564:XFD564 A566:XFD566 A568:XFD568 A570:XFD570 A572:XFD572 A574:XFD574 A576:XFD576 A578:XFD578 A580:XFD580 A582:XFD582 A584:XFD584 A586:XFD586 A588:XFD588 A590:XFD590 A592:XFD592 A594:XFD594 A596:XFD596 A598:XFD598 A600:XFD600 A602:XFD602 A604:XFD604 A606:XFD606 A608:XFD608 A610:XFD610 A612:XFD612 A614:XFD614 A616:XFD616 A618:XFD618 A620:XFD620 A622:XFD622 A624:XFD624 A626:XFD626 A628:XFD628 A630:XFD630 A632:XFD632 A634:XFD634 A636:XFD636 A638:XFD638 A640:XFD640 A642:XFD642 A644:XFD644 A646:XFD646 A648:XFD648 A650:XFD650 A652:XFD652 A654:XFD654 A656:XFD656 A658:XFD658 A660:XFD660 A662:XFD662 A664:XFD664 A666:XFD666 A668:XFD668 A670:XFD670 A672:XFD672 A674:XFD674 A676:XFD676 A678:XFD678 A680:XFD680 A682:XFD682 A684:XFD684 A686:XFD686 A688:XFD688 A690:XFD690 A692:XFD692 A694:XFD694 A696:XFD696 A698:XFD698 A700:XFD700 A702:XFD702 A704:XFD704 A706:XFD706 A708:XFD708 A710:XFD710 A712:XFD712 A714:XFD714 A716:XFD716 A718:XFD718 A720:XFD720 A722:XFD722 A724:XFD724 A726:XFD726 A728:XFD728 A730:XFD730 A732:XFD732 A734:XFD734 A736:XFD736 A738:XFD738 A740:XFD740 A742:XFD742 A744:XFD744 A746:XFD746 A748:XFD748 A750:XFD750 A752:XFD752 A754:XFD754 A756:XFD756 A758:XFD758 A760:XFD760 A762:XFD762 A764:XFD764 A766:XFD766 A768:XFD768 A770:XFD770 A772:XFD772 A774:XFD774 A776:XFD776 A778:XFD778 A780:XFD780 A782:XFD782 A784:XFD784 A786:XFD786 A788:XFD788 A790:XFD790 A792:XFD792 A794:XFD794 A796:XFD796 A798:XFD798 A800:XFD800 A802:XFD802 A804:XFD804 A806:XFD806 A808:XFD808 A810:XFD810 A812:XFD812 A814:XFD814 A816:XFD816 A818:XFD818 A820:XFD820 A822:XFD822 A824:XFD824 A826:XFD826 A828:XFD828 A830:XFD830 A832:XFD832 A834:XFD834 A836:XFD836 A838:XFD838 A840:XFD840 A842:XFD842 A844:XFD844 A846:XFD846 A848:XFD848 A850:XFD850 A852:XFD852 A854:XFD854 A856:XFD856">
    <cfRule type="expression" dxfId="1" priority="2" stopIfTrue="1">
      <formula>MOD(ROW(),2)=1</formula>
    </cfRule>
  </conditionalFormatting>
  <conditionalFormatting sqref="A453:XFD453 A455:XFD455 A457:XFD457 A459:XFD459 A461:XFD461 A463:XFD463 A465:XFD465 A467:XFD467 A469:XFD469 A471:XFD471 A473:XFD473 A475:XFD475 A477:XFD477 A479:XFD479 A481:XFD481 A483:XFD483 A485:XFD485 A487:XFD487 A489:XFD489 A491:XFD491 A493:XFD493 A495:XFD495 A497:XFD497 A499:XFD499 A501:XFD501 A503:XFD503 A505:XFD505 A507:XFD507 A509:XFD509 A511:XFD511 A513:XFD513 A515:XFD515 A517:XFD517 A519:XFD519 A521:XFD521 A523:XFD523 A525:XFD525 A527:XFD527 A529:XFD529 A531:XFD531 A533:XFD533 A535:XFD535 A537:XFD537 A539:XFD539 A541:XFD541 A543:XFD543 A545:XFD545 A547:XFD547 A549:XFD549 A551:XFD551 A553:XFD553 A555:XFD555 A557:XFD557 A559:XFD559 A561:XFD561 A563:XFD563 A565:XFD565 A567:XFD567 A569:XFD569 A571:XFD571 A573:XFD573 A575:XFD575 A577:XFD577 A579:XFD579 A581:XFD581 A583:XFD583 A585:XFD585 A587:XFD587 A589:XFD589 A591:XFD591 A593:XFD593 A595:XFD595 A597:XFD597 A599:XFD599 A601:XFD601 A603:XFD603 A605:XFD605 A607:XFD607 A609:XFD609 A611:XFD611 A613:XFD613 A615:XFD615 A617:XFD617 A619:XFD619 A621:XFD621 A623:XFD623 A625:XFD625 A627:XFD627 A629:XFD629 A631:XFD631 A633:XFD633 A635:XFD635 A637:XFD637 A639:XFD639 A641:XFD641 A643:XFD643 A645:XFD645 A647:XFD647 A649:XFD649 A651:XFD651 A653:XFD653 A655:XFD655 A657:XFD657 A659:XFD659 A661:XFD661 A663:XFD663 A665:XFD665 A667:XFD667 A669:XFD669 A671:XFD671 A673:XFD673 A675:XFD675 A677:XFD677 A679:XFD679 A681:XFD681 A683:XFD683 A685:XFD685 A687:XFD687 A689:XFD689 A691:XFD691 A693:XFD693 A695:XFD695 A697:XFD697 A699:XFD699 A701:XFD701 A703:XFD703 A705:XFD705 A707:XFD707 A709:XFD709 A711:XFD711 A713:XFD713 A715:XFD715 A717:XFD717 A719:XFD719 A721:XFD721 A723:XFD723 A725:XFD725 A727:XFD727 A729:XFD729 A731:XFD731 A733:XFD733 A735:XFD735 A737:XFD737 A739:XFD739 A741:XFD741 A743:XFD743 A745:XFD745 A747:XFD747 A749:XFD749 A751:XFD751 A753:XFD753 A755:XFD755 A757:XFD757 A759:XFD759 A761:XFD761 A763:XFD763 A765:XFD765 A767:XFD767 A769:XFD769 A771:XFD771 A773:XFD773 A775:XFD775 A777:XFD777 A779:XFD779 A781:XFD781 A783:XFD783 A785:XFD785 A787:XFD787 A789:XFD789 A791:XFD791 A793:XFD793 A795:XFD795 A797:XFD797 A799:XFD799 A801:XFD801 A803:XFD803 A805:XFD805 A807:XFD807 A809:XFD809 A811:XFD811 A813:XFD813 A815:XFD815 A817:XFD817 A819:XFD819 A821:XFD821 A823:XFD823 A825:XFD825 A827:XFD827 A829:XFD829 A831:XFD831 A833:XFD833 A835:XFD835 A837:XFD837 A839:XFD839 A841:XFD841 A843:XFD843 A845:XFD845 A847:XFD847 A849:XFD849 A851:XFD851 A853:XFD853 A855:XFD855 A857:XFD857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15&amp;C&amp;"Arial,Bold"&amp;10Occupational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15</vt:lpstr>
      <vt:lpstr>'LWIA 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2023-08-01T14:47:02Z</cp:lastPrinted>
  <dcterms:created xsi:type="dcterms:W3CDTF">2019-05-06T20:14:26Z</dcterms:created>
  <dcterms:modified xsi:type="dcterms:W3CDTF">2023-09-07T16:11:34Z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