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FB76784C-2643-43A4-80D4-DF17AD2644B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Macoupin County" sheetId="1" r:id="rId1"/>
  </sheets>
  <definedNames>
    <definedName name="_xlnm.Print_Titles" localSheetId="0">'Macoupin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<sst xmlns="http://schemas.openxmlformats.org/spreadsheetml/2006/main" count="283" uniqueCount="256">
  <si>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</si>
  <si>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</si>
  <si>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</si>
  <si>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</si>
  <si>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</si>
  <si>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</si>
  <si>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15-0000</t>
  </si>
  <si>
    <t>Computer and Mathematical Occupations</t>
  </si>
  <si>
    <t>19-0000</t>
  </si>
  <si>
    <t>Life, Physical, and Social Science Occupations</t>
  </si>
  <si>
    <t>29-0000</t>
  </si>
  <si>
    <t>Healthcare Practitioners and Technical Occupations</t>
  </si>
  <si>
    <t>33-0000</t>
  </si>
  <si>
    <t>Protective Service Occupations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</si>
  <si>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</si>
  <si>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</si>
  <si>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</si>
  <si>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</si>
  <si>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</si>
  <si>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</si>
  <si>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</si>
  <si>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</si>
  <si>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</si>
  <si>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</si>
  <si>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</si>
  <si>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</si>
  <si>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</si>
  <si>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</si>
  <si>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</si>
  <si>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</si>
  <si>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</si>
  <si>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</si>
  <si>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</si>
  <si>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</si>
  <si>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</si>
  <si>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</si>
  <si>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</si>
  <si>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13-1199</t>
  </si>
  <si>
    <t>Business Operations Specialists, All Other</t>
  </si>
  <si>
    <t>11-1021</t>
  </si>
  <si>
    <t>General and Operations Managers</t>
  </si>
  <si>
    <t>13-1071</t>
  </si>
  <si>
    <t>Human Resources Specialists</t>
  </si>
  <si>
    <t>13-2011</t>
  </si>
  <si>
    <t>Accountants and Auditors</t>
  </si>
  <si>
    <t>17-0000</t>
  </si>
  <si>
    <t>Architecture and Engineering Occupations</t>
  </si>
  <si>
    <t>21-0000</t>
  </si>
  <si>
    <t>Community and Social Service Occupations</t>
  </si>
  <si>
    <t>29-1141</t>
  </si>
  <si>
    <t>Registered Nurses</t>
  </si>
  <si>
    <t>31-0000</t>
  </si>
  <si>
    <t>Healthcare Support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</si>
  <si>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</si>
  <si>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</si>
  <si>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</si>
  <si>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</si>
  <si>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</si>
  <si>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</si>
  <si>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41-1011</t>
  </si>
  <si>
    <t>First-Line Supervisors of Retail Sales Workers</t>
  </si>
  <si>
    <t>41-2031</t>
  </si>
  <si>
    <t>Retail Salespersons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</si>
  <si>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</si>
  <si>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</si>
  <si>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</si>
  <si>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</si>
  <si>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43-3021</t>
  </si>
  <si>
    <t>Billing and Posting Clerks</t>
  </si>
  <si>
    <t>43-4051</t>
  </si>
  <si>
    <t>Customer Service Representatives</t>
  </si>
  <si>
    <t>43-5071</t>
  </si>
  <si>
    <t>Shipping, Receiving, and Inventory Clerks</t>
  </si>
  <si>
    <t>43-6014</t>
  </si>
  <si>
    <t>Secretaries and Administrative Assistants, Except Legal, Medical, and Executive</t>
  </si>
  <si>
    <t>49-9071</t>
  </si>
  <si>
    <t>Maintenance and Repair Workers, General</t>
  </si>
  <si>
    <t>51-0000</t>
  </si>
  <si>
    <t>Production Occupations</t>
  </si>
  <si>
    <t>53-7062</t>
  </si>
  <si>
    <t>Laborers and Freight, Stock, and Material Movers, Hand</t>
  </si>
  <si>
    <t>53-7065</t>
  </si>
  <si>
    <t>Stockers and Order Fillers</t>
  </si>
  <si>
    <t>11-9111</t>
  </si>
  <si>
    <t>Medical and Health Services Managers</t>
  </si>
  <si>
    <t>47-4051</t>
  </si>
  <si>
    <t>Highway Maintenance Workers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</si>
  <si>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</si>
  <si>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</si>
  <si>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</si>
  <si>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</si>
  <si>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</si>
  <si>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</si>
  <si>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13-1161</t>
  </si>
  <si>
    <t>Market Research Analysts and Marketing Specialists</t>
  </si>
  <si>
    <t>21-1093</t>
  </si>
  <si>
    <t>Social and Human Service Assistants</t>
  </si>
  <si>
    <t>25-0000</t>
  </si>
  <si>
    <t>Educational Instruction and Library Occupations</t>
  </si>
  <si>
    <t>27-0000</t>
  </si>
  <si>
    <t>Arts, Design, Entertainment, Sports, and Media Occupations</t>
  </si>
  <si>
    <t>33-9032</t>
  </si>
  <si>
    <t>Security Guards</t>
  </si>
  <si>
    <t>41-2011</t>
  </si>
  <si>
    <t>Cashiers</t>
  </si>
  <si>
    <t>43-5051</t>
  </si>
  <si>
    <t>Postal Service Clerks</t>
  </si>
  <si>
    <t>47-2031</t>
  </si>
  <si>
    <t>Carpenters</t>
  </si>
  <si>
    <t>49-1011</t>
  </si>
  <si>
    <t>First-Line Supervisors of Mechanics, Installers, and Repairers</t>
  </si>
  <si>
    <t>49-3023</t>
  </si>
  <si>
    <t>Automotive Service Technicians and Mechanics</t>
  </si>
  <si>
    <t>53-3032</t>
  </si>
  <si>
    <t>Heavy and Tractor-Trailer Truck Drivers</t>
  </si>
  <si>
    <t>*</t>
  </si>
  <si>
    <t>23-0000</t>
  </si>
  <si>
    <t>Legal Occupations</t>
  </si>
  <si>
    <t>43-4031</t>
  </si>
  <si>
    <t>Court, Municipal, and License Clerks</t>
  </si>
  <si>
    <t>43-4171</t>
  </si>
  <si>
    <t>Receptionists and Information Clerks</t>
  </si>
  <si>
    <t>53-3033</t>
  </si>
  <si>
    <t>Light Truck Drivers</t>
  </si>
  <si>
    <t>11-9032</t>
  </si>
  <si>
    <t>Education Administrators, Kindergarten through Secondary</t>
  </si>
  <si>
    <t>15-1231</t>
  </si>
  <si>
    <t>Computer Network Support Specialists</t>
  </si>
  <si>
    <t>21-1021</t>
  </si>
  <si>
    <t>Child, Family, and School Social Workers</t>
  </si>
  <si>
    <t>25-2031</t>
  </si>
  <si>
    <t>Secondary School Teachers, Except Special and Career/Technical Education</t>
  </si>
  <si>
    <t>25-9031</t>
  </si>
  <si>
    <t>Instructional Coordinators</t>
  </si>
  <si>
    <t>31-9092</t>
  </si>
  <si>
    <t>Medical Assistants</t>
  </si>
  <si>
    <t>35-2012</t>
  </si>
  <si>
    <t>Cooks, Institution and Cafeteria</t>
  </si>
  <si>
    <t>39-0000</t>
  </si>
  <si>
    <t>Personal Care and Service Occupations</t>
  </si>
  <si>
    <t>41-2022</t>
  </si>
  <si>
    <t>Parts Salespersons</t>
  </si>
  <si>
    <t>53-7061</t>
  </si>
  <si>
    <t>Cleaners of Vehicles and Equipment</t>
  </si>
  <si>
    <t>11-3012</t>
  </si>
  <si>
    <t>Administrative Services Managers</t>
  </si>
  <si>
    <t>11-3013</t>
  </si>
  <si>
    <t>Facilities Managers</t>
  </si>
  <si>
    <t>11-3051</t>
  </si>
  <si>
    <t>Industrial Production Managers</t>
  </si>
  <si>
    <t>11-3071</t>
  </si>
  <si>
    <t>Transportation, Storage, and Distribution Managers</t>
  </si>
  <si>
    <t>11-9051</t>
  </si>
  <si>
    <t>Food Service Managers</t>
  </si>
  <si>
    <t>11-9151</t>
  </si>
  <si>
    <t>Social and Community Service Managers</t>
  </si>
  <si>
    <t>13-1020</t>
  </si>
  <si>
    <t>Buyers and Purchasing Agents</t>
  </si>
  <si>
    <t>13-1041</t>
  </si>
  <si>
    <t>Compliance Officers</t>
  </si>
  <si>
    <t>13-1082</t>
  </si>
  <si>
    <t>Project Management Specialists</t>
  </si>
  <si>
    <t>13-1111</t>
  </si>
  <si>
    <t>Management Analysts</t>
  </si>
  <si>
    <t>15-1211</t>
  </si>
  <si>
    <t>Computer Systems Analysts</t>
  </si>
  <si>
    <t>21-1018</t>
  </si>
  <si>
    <t>Substance abuse, behavioral disorder, and mental health counselors</t>
  </si>
  <si>
    <t>21-1023</t>
  </si>
  <si>
    <t>Mental Health and Substance Abuse Social Workers</t>
  </si>
  <si>
    <t>25-2011</t>
  </si>
  <si>
    <t>Preschool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</si>
  <si>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</si>
  <si>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</si>
  <si>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</si>
  <si>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</si>
  <si>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25-2058</t>
  </si>
  <si>
    <t>Special Education Teachers, Secondary School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</si>
  <si>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</si>
  <si>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</si>
  <si>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</si>
  <si>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</si>
  <si>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</si>
  <si>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</si>
  <si>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29-1051</t>
  </si>
  <si>
    <t>Pharmacists</t>
  </si>
  <si>
    <t>29-1127</t>
  </si>
  <si>
    <t>Speech-Language Pathologists</t>
  </si>
  <si>
    <t>29-2034</t>
  </si>
  <si>
    <t>Radiologic Technologists and Technicians</t>
  </si>
  <si>
    <t>29-2061</t>
  </si>
  <si>
    <t>Licensed Practical and Licensed Vocational Nurses</t>
  </si>
  <si>
    <t>31-1120</t>
  </si>
  <si>
    <t>Home Health and Personal Care Aides</t>
  </si>
  <si>
    <t>31-1131</t>
  </si>
  <si>
    <t>Nursing Assistants</t>
  </si>
  <si>
    <t>33-1012</t>
  </si>
  <si>
    <t>First-Line Supervisors of Police and Detectives</t>
  </si>
  <si>
    <t>33-3051</t>
  </si>
  <si>
    <t>Police and Sheriff's Patrol Officers</t>
  </si>
  <si>
    <t>35-1012</t>
  </si>
  <si>
    <t>First-Line Supervisors of Food Preparation and Serving Workers</t>
  </si>
  <si>
    <t>35-2021</t>
  </si>
  <si>
    <t>Food Preparation Workers</t>
  </si>
  <si>
    <t>35-3023</t>
  </si>
  <si>
    <t>Fast Food and Counter Workers</t>
  </si>
  <si>
    <t>37-2012</t>
  </si>
  <si>
    <t>Maids and Housekeeping Cleaners</t>
  </si>
  <si>
    <t>37-3011</t>
  </si>
  <si>
    <t>Landscaping and Groundskeeping Workers</t>
  </si>
  <si>
    <t>39-9011</t>
  </si>
  <si>
    <t>Childcare Workers</t>
  </si>
  <si>
    <t>39-9032</t>
  </si>
  <si>
    <t>Recreation Workers</t>
  </si>
  <si>
    <t>41-2021</t>
  </si>
  <si>
    <t>Counter and Rental Clerks</t>
  </si>
  <si>
    <t>43-6011</t>
  </si>
  <si>
    <t>Executive Secretaries and Executive Administrative Assistants</t>
  </si>
  <si>
    <t>43-6013</t>
  </si>
  <si>
    <t>Medical Secretaries and Administrative Assistants</t>
  </si>
  <si>
    <t>47-1011</t>
  </si>
  <si>
    <t>First-Line Supervisors of Construction Trades and Extraction Workers</t>
  </si>
  <si>
    <t>47-2061</t>
  </si>
  <si>
    <t>Construction Laborers</t>
  </si>
  <si>
    <t>47-2073</t>
  </si>
  <si>
    <t>Operating Engineers and Other Construction Equipment Operators</t>
  </si>
  <si>
    <t>49-3031</t>
  </si>
  <si>
    <t>Bus and Truck Mechanics and Diesel Engine Specialists</t>
  </si>
  <si>
    <t>49-9041</t>
  </si>
  <si>
    <t>Industrial Machinery Mechanics</t>
  </si>
  <si>
    <t>51-1011</t>
  </si>
  <si>
    <t>First-Line Supervisors of Production and Operating Workers</t>
  </si>
  <si>
    <t>51-4041</t>
  </si>
  <si>
    <t>Machinists</t>
  </si>
  <si>
    <t>51-4121</t>
  </si>
  <si>
    <t>Welders, Cutters, Solderers, and Brazers</t>
  </si>
  <si>
    <t>51-8031</t>
  </si>
  <si>
    <t>Water and Wastewater Treatment Plant and System Operators</t>
  </si>
  <si>
    <t>53-1047</t>
  </si>
  <si>
    <t>First-Line Supervisors of Transportation and Material-Moving Workers, Except Aircraft Cargo Handling Supervisors</t>
  </si>
  <si>
    <t>53-3051</t>
  </si>
  <si>
    <t>Bus Drivers, School</t>
  </si>
  <si>
    <t>53-3053</t>
  </si>
  <si>
    <t>Shuttle Drivers and Chauffeurs</t>
  </si>
  <si>
    <t>21-1022</t>
  </si>
  <si>
    <t>Healthcare Social Workers</t>
  </si>
  <si>
    <t>29-1171</t>
  </si>
  <si>
    <t>Nurse Practitioners</t>
  </si>
  <si>
    <t>29-1229</t>
  </si>
  <si>
    <t>Physicians, All Other</t>
  </si>
  <si>
    <t>29-2042</t>
  </si>
  <si>
    <t>Emergency Medical Technicians</t>
  </si>
  <si>
    <t>43-5032</t>
  </si>
  <si>
    <t>Dispatchers, Except Police, Fire, and Ambulance</t>
  </si>
  <si>
    <t>49-9051</t>
  </si>
  <si>
    <t>Electrical Power-Line Installers and Repairers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</si>
</sst>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36</v>
      </c>
      <c r="B1" s="13" t="s">
        <v>30</v>
      </c>
      <c r="C1" s="10" t="s">
        <v>31</v>
      </c>
      <c r="D1" s="11"/>
      <c r="E1" s="10" t="s">
        <v>32</v>
      </c>
      <c r="F1" s="11"/>
      <c r="G1" s="10" t="s">
        <v>33</v>
      </c>
      <c r="H1" s="11"/>
    </row>
    <row r="2" spans="1:8" ht="12" x14ac:dyDescent="0.25">
      <c r="A2" s="13"/>
      <c r="B2" s="13"/>
      <c r="C2" s="4" t="s">
        <v>34</v>
      </c>
      <c r="D2" s="9" t="s">
        <v>35</v>
      </c>
      <c r="E2" s="4" t="s">
        <v>34</v>
      </c>
      <c r="F2" s="9" t="s">
        <v>35</v>
      </c>
      <c r="G2" s="4" t="s">
        <v>34</v>
      </c>
      <c r="H2" s="9" t="s">
        <v>35</v>
      </c>
    </row>
    <row r="3" spans="1:8" x14ac:dyDescent="0.2">
      <c r="A3" s="7" t="s">
        <v>0</v>
      </c>
      <c r="B3" s="7" t="s">
        <v>1</v>
      </c>
      <c r="C3" s="2">
        <v>13.96</v>
      </c>
      <c r="D3" s="3">
        <v>29040</v>
      </c>
      <c r="E3" s="2">
        <v>20.57</v>
      </c>
      <c r="F3" s="3">
        <v>42799</v>
      </c>
      <c r="G3" s="2">
        <v>31.22</v>
      </c>
      <c r="H3" s="3">
        <v>64923</v>
      </c>
    </row>
    <row r="4" spans="1:8" x14ac:dyDescent="0.2">
      <c r="A4" s="7" t="s">
        <v>2</v>
      </c>
      <c r="B4" s="7" t="s">
        <v>3</v>
      </c>
      <c r="C4" s="2">
        <v>23.6</v>
      </c>
      <c r="D4" s="3">
        <v>49094</v>
      </c>
      <c r="E4" s="2">
        <v>40.08</v>
      </c>
      <c r="F4" s="3">
        <v>83364</v>
      </c>
      <c r="G4" s="2">
        <v>58.76</v>
      </c>
      <c r="H4" s="3">
        <v>122232</v>
      </c>
    </row>
    <row r="5" spans="1:8" x14ac:dyDescent="0.2">
      <c r="A5" s="7" t="s">
        <v>39</v>
      </c>
      <c r="B5" s="7" t="s">
        <v>40</v>
      </c>
      <c r="C5" s="2">
        <v>22.37</v>
      </c>
      <c r="D5" s="3">
        <v>46518</v>
      </c>
      <c r="E5" s="2">
        <v>39.47</v>
      </c>
      <c r="F5" s="3">
        <v>82099</v>
      </c>
      <c r="G5" s="2">
        <v>61.57</v>
      </c>
      <c r="H5" s="3">
        <v>128058</v>
      </c>
    </row>
    <row r="6" spans="1:8" x14ac:dyDescent="0.2">
      <c r="A6" s="7" t="s">
        <v>87</v>
      </c>
      <c r="B6" s="7" t="s">
        <v>88</v>
      </c>
      <c r="C6" s="2">
        <v>31.91</v>
      </c>
      <c r="D6" s="3">
        <v>66381</v>
      </c>
      <c r="E6" s="2">
        <v>58.37</v>
      </c>
      <c r="F6" s="3">
        <v>121406</v>
      </c>
      <c r="G6" s="2">
        <v>82.46</v>
      </c>
      <c r="H6" s="3">
        <v>171506</v>
      </c>
    </row>
    <row r="7" spans="1:8" x14ac:dyDescent="0.2">
      <c r="A7" s="7" t="s">
        <v>144</v>
      </c>
      <c r="B7" s="7" t="s">
        <v>145</v>
      </c>
      <c r="C7" s="2">
        <v>31.94</v>
      </c>
      <c r="D7" s="3">
        <v>66438</v>
      </c>
      <c r="E7" s="2">
        <v>47.39</v>
      </c>
      <c r="F7" s="3">
        <v>98577</v>
      </c>
      <c r="G7" s="2">
        <v>63.29</v>
      </c>
      <c r="H7" s="3">
        <v>131639</v>
      </c>
    </row>
    <row r="8" spans="1:8" x14ac:dyDescent="0.2">
      <c r="A8" s="7" t="s">
        <v>146</v>
      </c>
      <c r="B8" s="7" t="s">
        <v>147</v>
      </c>
      <c r="C8" s="2">
        <v>25.32</v>
      </c>
      <c r="D8" s="3">
        <v>52678</v>
      </c>
      <c r="E8" s="2">
        <v>30.92</v>
      </c>
      <c r="F8" s="3">
        <v>64322</v>
      </c>
      <c r="G8" s="2">
        <v>48.94</v>
      </c>
      <c r="H8" s="3">
        <v>101804</v>
      </c>
    </row>
    <row r="9" spans="1:8" x14ac:dyDescent="0.2">
      <c r="A9" s="7" t="s">
        <v>89</v>
      </c>
      <c r="B9" s="7" t="s">
        <v>90</v>
      </c>
      <c r="C9" s="2">
        <v>35.520000000000003</v>
      </c>
      <c r="D9" s="3">
        <v>73877</v>
      </c>
      <c r="E9" s="2">
        <v>50.73</v>
      </c>
      <c r="F9" s="3">
        <v>105516</v>
      </c>
      <c r="G9" s="2">
        <v>65.069999999999993</v>
      </c>
      <c r="H9" s="3">
        <v>135349</v>
      </c>
    </row>
    <row r="10" spans="1:8" x14ac:dyDescent="0.2">
      <c r="A10" s="7" t="s">
        <v>91</v>
      </c>
      <c r="B10" s="7" t="s">
        <v>92</v>
      </c>
      <c r="C10" s="2">
        <v>35.64</v>
      </c>
      <c r="D10" s="3">
        <v>74141</v>
      </c>
      <c r="E10" s="2">
        <v>53.2</v>
      </c>
      <c r="F10" s="3">
        <v>110639</v>
      </c>
      <c r="G10" s="2">
        <v>73.83</v>
      </c>
      <c r="H10" s="3">
        <v>153560</v>
      </c>
    </row>
    <row r="11" spans="1:8" x14ac:dyDescent="0.2">
      <c r="A11" s="7" t="s">
        <v>148</v>
      </c>
      <c r="B11" s="7" t="s">
        <v>149</v>
      </c>
      <c r="C11" s="2">
        <v>37.42</v>
      </c>
      <c r="D11" s="3">
        <v>77836</v>
      </c>
      <c r="E11" s="2">
        <v>46.29</v>
      </c>
      <c r="F11" s="3">
        <v>96281</v>
      </c>
      <c r="G11" s="2">
        <v>54.52</v>
      </c>
      <c r="H11" s="3">
        <v>113409</v>
      </c>
    </row>
    <row r="12" spans="1:8" x14ac:dyDescent="0.2">
      <c r="A12" s="7" t="s">
        <v>150</v>
      </c>
      <c r="B12" s="7" t="s">
        <v>151</v>
      </c>
      <c r="C12" s="2">
        <v>19.940000000000001</v>
      </c>
      <c r="D12" s="3">
        <v>41475</v>
      </c>
      <c r="E12" s="2">
        <v>31.92</v>
      </c>
      <c r="F12" s="3">
        <v>66387</v>
      </c>
      <c r="G12" s="2">
        <v>45.25</v>
      </c>
      <c r="H12" s="3">
        <v>94116</v>
      </c>
    </row>
    <row r="13" spans="1:8" x14ac:dyDescent="0.2">
      <c r="A13" s="7" t="s">
        <v>124</v>
      </c>
      <c r="B13" s="7" t="s">
        <v>125</v>
      </c>
      <c r="C13" s="2" t="s">
        <v>115</v>
      </c>
      <c r="D13" s="3">
        <v>76983</v>
      </c>
      <c r="E13" s="2" t="s">
        <v>115</v>
      </c>
      <c r="F13" s="3">
        <v>102803</v>
      </c>
      <c r="G13" s="2" t="s">
        <v>115</v>
      </c>
      <c r="H13" s="3">
        <v>112680</v>
      </c>
    </row>
    <row r="14" spans="1:8" x14ac:dyDescent="0.2">
      <c r="A14" s="7" t="s">
        <v>152</v>
      </c>
      <c r="B14" s="7" t="s">
        <v>153</v>
      </c>
      <c r="C14" s="2">
        <v>15.17</v>
      </c>
      <c r="D14" s="3">
        <v>31535</v>
      </c>
      <c r="E14" s="2">
        <v>18.45</v>
      </c>
      <c r="F14" s="3">
        <v>38365</v>
      </c>
      <c r="G14" s="2">
        <v>26.59</v>
      </c>
      <c r="H14" s="3">
        <v>55295</v>
      </c>
    </row>
    <row r="15" spans="1:8" x14ac:dyDescent="0.2">
      <c r="A15" s="7" t="s">
        <v>83</v>
      </c>
      <c r="B15" s="7" t="s">
        <v>84</v>
      </c>
      <c r="C15" s="2">
        <v>29.36</v>
      </c>
      <c r="D15" s="3">
        <v>61064</v>
      </c>
      <c r="E15" s="2">
        <v>46.39</v>
      </c>
      <c r="F15" s="3">
        <v>96502</v>
      </c>
      <c r="G15" s="2">
        <v>53.97</v>
      </c>
      <c r="H15" s="3">
        <v>112270</v>
      </c>
    </row>
    <row r="16" spans="1:8" x14ac:dyDescent="0.2">
      <c r="A16" s="7" t="s">
        <v>154</v>
      </c>
      <c r="B16" s="7" t="s">
        <v>155</v>
      </c>
      <c r="C16" s="2">
        <v>23.4</v>
      </c>
      <c r="D16" s="3">
        <v>48672</v>
      </c>
      <c r="E16" s="2">
        <v>29.73</v>
      </c>
      <c r="F16" s="3">
        <v>61838</v>
      </c>
      <c r="G16" s="2">
        <v>37.590000000000003</v>
      </c>
      <c r="H16" s="3">
        <v>78193</v>
      </c>
    </row>
    <row r="17" spans="1:8" x14ac:dyDescent="0.2">
      <c r="A17" s="7" t="s">
        <v>4</v>
      </c>
      <c r="B17" s="7" t="s">
        <v>5</v>
      </c>
      <c r="C17" s="2">
        <v>21.6</v>
      </c>
      <c r="D17" s="3">
        <v>44922</v>
      </c>
      <c r="E17" s="2">
        <v>29.69</v>
      </c>
      <c r="F17" s="3">
        <v>61743</v>
      </c>
      <c r="G17" s="2">
        <v>40.06</v>
      </c>
      <c r="H17" s="3">
        <v>83331</v>
      </c>
    </row>
    <row r="18" spans="1:8" x14ac:dyDescent="0.2">
      <c r="A18" s="7" t="s">
        <v>156</v>
      </c>
      <c r="B18" s="7" t="s">
        <v>157</v>
      </c>
      <c r="C18" s="2">
        <v>22.53</v>
      </c>
      <c r="D18" s="3">
        <v>46866</v>
      </c>
      <c r="E18" s="2">
        <v>31.53</v>
      </c>
      <c r="F18" s="3">
        <v>65591</v>
      </c>
      <c r="G18" s="2">
        <v>40.07</v>
      </c>
      <c r="H18" s="3">
        <v>83346</v>
      </c>
    </row>
    <row r="19" spans="1:8" x14ac:dyDescent="0.2">
      <c r="A19" s="7" t="s">
        <v>158</v>
      </c>
      <c r="B19" s="7" t="s">
        <v>159</v>
      </c>
      <c r="C19" s="2">
        <v>22.39</v>
      </c>
      <c r="D19" s="3">
        <v>46565</v>
      </c>
      <c r="E19" s="2">
        <v>29.68</v>
      </c>
      <c r="F19" s="3">
        <v>61730</v>
      </c>
      <c r="G19" s="2">
        <v>32.03</v>
      </c>
      <c r="H19" s="3">
        <v>66624</v>
      </c>
    </row>
    <row r="20" spans="1:8" x14ac:dyDescent="0.2">
      <c r="A20" s="7" t="s">
        <v>41</v>
      </c>
      <c r="B20" s="7" t="s">
        <v>42</v>
      </c>
      <c r="C20" s="2">
        <v>21.87</v>
      </c>
      <c r="D20" s="3">
        <v>45471</v>
      </c>
      <c r="E20" s="2">
        <v>30.41</v>
      </c>
      <c r="F20" s="3">
        <v>63262</v>
      </c>
      <c r="G20" s="2">
        <v>35.92</v>
      </c>
      <c r="H20" s="3">
        <v>74716</v>
      </c>
    </row>
    <row r="21" spans="1:8" x14ac:dyDescent="0.2">
      <c r="A21" s="7" t="s">
        <v>160</v>
      </c>
      <c r="B21" s="7" t="s">
        <v>161</v>
      </c>
      <c r="C21" s="2">
        <v>19.100000000000001</v>
      </c>
      <c r="D21" s="3">
        <v>39742</v>
      </c>
      <c r="E21" s="2">
        <v>29.49</v>
      </c>
      <c r="F21" s="3">
        <v>61349</v>
      </c>
      <c r="G21" s="2">
        <v>38.130000000000003</v>
      </c>
      <c r="H21" s="3">
        <v>79325</v>
      </c>
    </row>
    <row r="22" spans="1:8" x14ac:dyDescent="0.2">
      <c r="A22" s="7" t="s">
        <v>162</v>
      </c>
      <c r="B22" s="7" t="s">
        <v>163</v>
      </c>
      <c r="C22" s="2">
        <v>20.25</v>
      </c>
      <c r="D22" s="3">
        <v>42124</v>
      </c>
      <c r="E22" s="2">
        <v>36.26</v>
      </c>
      <c r="F22" s="3">
        <v>75403</v>
      </c>
      <c r="G22" s="2">
        <v>44.78</v>
      </c>
      <c r="H22" s="3">
        <v>93140</v>
      </c>
    </row>
    <row r="23" spans="1:8" x14ac:dyDescent="0.2">
      <c r="A23" s="7" t="s">
        <v>93</v>
      </c>
      <c r="B23" s="7" t="s">
        <v>94</v>
      </c>
      <c r="C23" s="2">
        <v>19.79</v>
      </c>
      <c r="D23" s="3">
        <v>41152</v>
      </c>
      <c r="E23" s="2">
        <v>29.75</v>
      </c>
      <c r="F23" s="3">
        <v>61879</v>
      </c>
      <c r="G23" s="2">
        <v>42.43</v>
      </c>
      <c r="H23" s="3">
        <v>88254</v>
      </c>
    </row>
    <row r="24" spans="1:8" x14ac:dyDescent="0.2">
      <c r="A24" s="7" t="s">
        <v>37</v>
      </c>
      <c r="B24" s="7" t="s">
        <v>38</v>
      </c>
      <c r="C24" s="2">
        <v>23.08</v>
      </c>
      <c r="D24" s="3">
        <v>48007</v>
      </c>
      <c r="E24" s="2">
        <v>27.86</v>
      </c>
      <c r="F24" s="3">
        <v>57951</v>
      </c>
      <c r="G24" s="2">
        <v>38.92</v>
      </c>
      <c r="H24" s="3">
        <v>80959</v>
      </c>
    </row>
    <row r="25" spans="1:8" x14ac:dyDescent="0.2">
      <c r="A25" s="7" t="s">
        <v>43</v>
      </c>
      <c r="B25" s="7" t="s">
        <v>44</v>
      </c>
      <c r="C25" s="2">
        <v>24.08</v>
      </c>
      <c r="D25" s="3">
        <v>50092</v>
      </c>
      <c r="E25" s="2">
        <v>35.200000000000003</v>
      </c>
      <c r="F25" s="3">
        <v>73200</v>
      </c>
      <c r="G25" s="2">
        <v>40.869999999999997</v>
      </c>
      <c r="H25" s="3">
        <v>85007</v>
      </c>
    </row>
    <row r="26" spans="1:8" x14ac:dyDescent="0.2">
      <c r="A26" s="7" t="s">
        <v>6</v>
      </c>
      <c r="B26" s="7" t="s">
        <v>7</v>
      </c>
      <c r="C26" s="2">
        <v>20.77</v>
      </c>
      <c r="D26" s="3">
        <v>43206</v>
      </c>
      <c r="E26" s="2">
        <v>31.6</v>
      </c>
      <c r="F26" s="3">
        <v>65737</v>
      </c>
      <c r="G26" s="2">
        <v>46.42</v>
      </c>
      <c r="H26" s="3">
        <v>96545</v>
      </c>
    </row>
    <row r="27" spans="1:8" x14ac:dyDescent="0.2">
      <c r="A27" s="7" t="s">
        <v>164</v>
      </c>
      <c r="B27" s="7" t="s">
        <v>165</v>
      </c>
      <c r="C27" s="2">
        <v>23.75</v>
      </c>
      <c r="D27" s="3">
        <v>49393</v>
      </c>
      <c r="E27" s="2">
        <v>45.15</v>
      </c>
      <c r="F27" s="3">
        <v>93905</v>
      </c>
      <c r="G27" s="2">
        <v>55.14</v>
      </c>
      <c r="H27" s="3">
        <v>114683</v>
      </c>
    </row>
    <row r="28" spans="1:8" x14ac:dyDescent="0.2">
      <c r="A28" s="7" t="s">
        <v>126</v>
      </c>
      <c r="B28" s="7" t="s">
        <v>127</v>
      </c>
      <c r="C28" s="2">
        <v>19.43</v>
      </c>
      <c r="D28" s="3">
        <v>40403</v>
      </c>
      <c r="E28" s="2">
        <v>25</v>
      </c>
      <c r="F28" s="3">
        <v>51990</v>
      </c>
      <c r="G28" s="2">
        <v>31.17</v>
      </c>
      <c r="H28" s="3">
        <v>64834</v>
      </c>
    </row>
    <row r="29" spans="1:8" x14ac:dyDescent="0.2">
      <c r="A29" s="7" t="s">
        <v>45</v>
      </c>
      <c r="B29" s="7" t="s">
        <v>46</v>
      </c>
      <c r="C29" s="2">
        <v>31.06</v>
      </c>
      <c r="D29" s="3">
        <v>64605</v>
      </c>
      <c r="E29" s="2">
        <v>40.97</v>
      </c>
      <c r="F29" s="3">
        <v>85220</v>
      </c>
      <c r="G29" s="2">
        <v>49.79</v>
      </c>
      <c r="H29" s="3">
        <v>103561</v>
      </c>
    </row>
    <row r="30" spans="1:8" x14ac:dyDescent="0.2">
      <c r="A30" s="7" t="s">
        <v>8</v>
      </c>
      <c r="B30" s="7" t="s">
        <v>9</v>
      </c>
      <c r="C30" s="2">
        <v>20.14</v>
      </c>
      <c r="D30" s="3">
        <v>41887</v>
      </c>
      <c r="E30" s="2">
        <v>28.73</v>
      </c>
      <c r="F30" s="3">
        <v>59769</v>
      </c>
      <c r="G30" s="2">
        <v>44.3</v>
      </c>
      <c r="H30" s="3">
        <v>92142</v>
      </c>
    </row>
    <row r="31" spans="1:8" x14ac:dyDescent="0.2">
      <c r="A31" s="7" t="s">
        <v>47</v>
      </c>
      <c r="B31" s="7" t="s">
        <v>48</v>
      </c>
      <c r="C31" s="2">
        <v>16.72</v>
      </c>
      <c r="D31" s="3">
        <v>34772</v>
      </c>
      <c r="E31" s="2">
        <v>22.52</v>
      </c>
      <c r="F31" s="3">
        <v>46845</v>
      </c>
      <c r="G31" s="2">
        <v>28.1</v>
      </c>
      <c r="H31" s="3">
        <v>58446</v>
      </c>
    </row>
    <row r="32" spans="1:8" x14ac:dyDescent="0.2">
      <c r="A32" s="7" t="s">
        <v>166</v>
      </c>
      <c r="B32" s="7" t="s">
        <v>167</v>
      </c>
      <c r="C32" s="2">
        <v>19.75</v>
      </c>
      <c r="D32" s="3">
        <v>41072</v>
      </c>
      <c r="E32" s="2">
        <v>22.52</v>
      </c>
      <c r="F32" s="3">
        <v>46845</v>
      </c>
      <c r="G32" s="2">
        <v>25.09</v>
      </c>
      <c r="H32" s="3">
        <v>52179</v>
      </c>
    </row>
    <row r="33" spans="1:8" x14ac:dyDescent="0.2">
      <c r="A33" s="7" t="s">
        <v>128</v>
      </c>
      <c r="B33" s="7" t="s">
        <v>129</v>
      </c>
      <c r="C33" s="2">
        <v>17.89</v>
      </c>
      <c r="D33" s="3">
        <v>37212</v>
      </c>
      <c r="E33" s="2">
        <v>23.67</v>
      </c>
      <c r="F33" s="3">
        <v>49229</v>
      </c>
      <c r="G33" s="2">
        <v>30.14</v>
      </c>
      <c r="H33" s="3">
        <v>62674</v>
      </c>
    </row>
    <row r="34" spans="1:8" x14ac:dyDescent="0.2">
      <c r="A34" s="7" t="s">
        <v>244</v>
      </c>
      <c r="B34" s="7" t="s">
        <v>245</v>
      </c>
      <c r="C34" s="2">
        <v>16.29</v>
      </c>
      <c r="D34" s="3">
        <v>33897</v>
      </c>
      <c r="E34" s="2">
        <v>17.14</v>
      </c>
      <c r="F34" s="3">
        <v>35663</v>
      </c>
      <c r="G34" s="2">
        <v>24.57</v>
      </c>
      <c r="H34" s="3">
        <v>51107</v>
      </c>
    </row>
    <row r="35" spans="1:8" x14ac:dyDescent="0.2">
      <c r="A35" s="7" t="s">
        <v>168</v>
      </c>
      <c r="B35" s="7" t="s">
        <v>169</v>
      </c>
      <c r="C35" s="2">
        <v>17.350000000000001</v>
      </c>
      <c r="D35" s="3">
        <v>36090</v>
      </c>
      <c r="E35" s="2">
        <v>24.12</v>
      </c>
      <c r="F35" s="3">
        <v>50172</v>
      </c>
      <c r="G35" s="2">
        <v>27.4</v>
      </c>
      <c r="H35" s="3">
        <v>57000</v>
      </c>
    </row>
    <row r="36" spans="1:8" x14ac:dyDescent="0.2">
      <c r="A36" s="7" t="s">
        <v>95</v>
      </c>
      <c r="B36" s="7" t="s">
        <v>96</v>
      </c>
      <c r="C36" s="2">
        <v>14.8</v>
      </c>
      <c r="D36" s="3">
        <v>30771</v>
      </c>
      <c r="E36" s="2">
        <v>17.98</v>
      </c>
      <c r="F36" s="3">
        <v>37385</v>
      </c>
      <c r="G36" s="2">
        <v>26.21</v>
      </c>
      <c r="H36" s="3">
        <v>54506</v>
      </c>
    </row>
    <row r="37" spans="1:8" x14ac:dyDescent="0.2">
      <c r="A37" s="7" t="s">
        <v>116</v>
      </c>
      <c r="B37" s="7" t="s">
        <v>117</v>
      </c>
      <c r="C37" s="2">
        <v>20.51</v>
      </c>
      <c r="D37" s="3">
        <v>42666</v>
      </c>
      <c r="E37" s="2">
        <v>31.04</v>
      </c>
      <c r="F37" s="3">
        <v>64561</v>
      </c>
      <c r="G37" s="2">
        <v>48.71</v>
      </c>
      <c r="H37" s="3">
        <v>101314</v>
      </c>
    </row>
    <row r="38" spans="1:8" x14ac:dyDescent="0.2">
      <c r="A38" s="7" t="s">
        <v>97</v>
      </c>
      <c r="B38" s="7" t="s">
        <v>98</v>
      </c>
      <c r="C38" s="2">
        <v>14.74</v>
      </c>
      <c r="D38" s="3">
        <v>30640</v>
      </c>
      <c r="E38" s="2">
        <v>23.62</v>
      </c>
      <c r="F38" s="3">
        <v>49148</v>
      </c>
      <c r="G38" s="2">
        <v>31.79</v>
      </c>
      <c r="H38" s="3">
        <v>66119</v>
      </c>
    </row>
    <row r="39" spans="1:8" x14ac:dyDescent="0.2">
      <c r="A39" s="7" t="s">
        <v>170</v>
      </c>
      <c r="B39" s="7" t="s">
        <v>171</v>
      </c>
      <c r="C39" s="2">
        <v>13.25</v>
      </c>
      <c r="D39" s="3">
        <v>27552</v>
      </c>
      <c r="E39" s="2">
        <v>13.31</v>
      </c>
      <c r="F39" s="3">
        <v>27689</v>
      </c>
      <c r="G39" s="2">
        <v>18.63</v>
      </c>
      <c r="H39" s="3">
        <v>38752</v>
      </c>
    </row>
    <row r="40" spans="1:8" x14ac:dyDescent="0.2">
      <c r="A40" s="7" t="s">
        <v>172</v>
      </c>
      <c r="B40" s="7" t="s">
        <v>173</v>
      </c>
      <c r="C40" s="2" t="s">
        <v>115</v>
      </c>
      <c r="D40" s="3">
        <v>43676</v>
      </c>
      <c r="E40" s="2" t="s">
        <v>115</v>
      </c>
      <c r="F40" s="3">
        <v>60045</v>
      </c>
      <c r="G40" s="2" t="s">
        <v>115</v>
      </c>
      <c r="H40" s="3">
        <v>70283</v>
      </c>
    </row>
    <row r="41" spans="1:8" x14ac:dyDescent="0.2">
      <c r="A41" s="7" t="s">
        <v>174</v>
      </c>
      <c r="B41" s="7" t="s">
        <v>175</v>
      </c>
      <c r="C41" s="2" t="s">
        <v>115</v>
      </c>
      <c r="D41" s="3">
        <v>46695</v>
      </c>
      <c r="E41" s="2" t="s">
        <v>115</v>
      </c>
      <c r="F41" s="3">
        <v>61493</v>
      </c>
      <c r="G41" s="2" t="s">
        <v>115</v>
      </c>
      <c r="H41" s="3">
        <v>71404</v>
      </c>
    </row>
    <row r="42" spans="1:8" x14ac:dyDescent="0.2">
      <c r="A42" s="7" t="s">
        <v>130</v>
      </c>
      <c r="B42" s="7" t="s">
        <v>131</v>
      </c>
      <c r="C42" s="2" t="s">
        <v>115</v>
      </c>
      <c r="D42" s="3">
        <v>48516</v>
      </c>
      <c r="E42" s="2" t="s">
        <v>115</v>
      </c>
      <c r="F42" s="3">
        <v>63389</v>
      </c>
      <c r="G42" s="2" t="s">
        <v>115</v>
      </c>
      <c r="H42" s="3">
        <v>80026</v>
      </c>
    </row>
    <row r="43" spans="1:8" x14ac:dyDescent="0.2">
      <c r="A43" s="7" t="s">
        <v>176</v>
      </c>
      <c r="B43" s="7" t="s">
        <v>177</v>
      </c>
      <c r="C43" s="2" t="s">
        <v>115</v>
      </c>
      <c r="D43" s="3">
        <v>43952</v>
      </c>
      <c r="E43" s="2" t="s">
        <v>115</v>
      </c>
      <c r="F43" s="3">
        <v>59706</v>
      </c>
      <c r="G43" s="2" t="s">
        <v>115</v>
      </c>
      <c r="H43" s="3">
        <v>75637</v>
      </c>
    </row>
    <row r="44" spans="1:8" x14ac:dyDescent="0.2">
      <c r="A44" s="7" t="s">
        <v>178</v>
      </c>
      <c r="B44" s="7" t="s">
        <v>179</v>
      </c>
      <c r="C44" s="2">
        <v>14.59</v>
      </c>
      <c r="D44" s="3">
        <v>30358</v>
      </c>
      <c r="E44" s="2">
        <v>15.52</v>
      </c>
      <c r="F44" s="3">
        <v>32293</v>
      </c>
      <c r="G44" s="2">
        <v>21.3</v>
      </c>
      <c r="H44" s="3">
        <v>44300</v>
      </c>
    </row>
    <row r="45" spans="1:8" x14ac:dyDescent="0.2">
      <c r="A45" s="7" t="s">
        <v>180</v>
      </c>
      <c r="B45" s="7" t="s">
        <v>181</v>
      </c>
      <c r="C45" s="2">
        <v>16.809999999999999</v>
      </c>
      <c r="D45" s="3">
        <v>34967</v>
      </c>
      <c r="E45" s="2">
        <v>22.86</v>
      </c>
      <c r="F45" s="3">
        <v>47531</v>
      </c>
      <c r="G45" s="2">
        <v>27.77</v>
      </c>
      <c r="H45" s="3">
        <v>57755</v>
      </c>
    </row>
    <row r="46" spans="1:8" x14ac:dyDescent="0.2">
      <c r="A46" s="7" t="s">
        <v>132</v>
      </c>
      <c r="B46" s="7" t="s">
        <v>133</v>
      </c>
      <c r="C46" s="2">
        <v>21.26</v>
      </c>
      <c r="D46" s="3">
        <v>44222</v>
      </c>
      <c r="E46" s="2">
        <v>28.41</v>
      </c>
      <c r="F46" s="3">
        <v>59093</v>
      </c>
      <c r="G46" s="2">
        <v>37.14</v>
      </c>
      <c r="H46" s="3">
        <v>77267</v>
      </c>
    </row>
    <row r="47" spans="1:8" x14ac:dyDescent="0.2">
      <c r="A47" s="7" t="s">
        <v>182</v>
      </c>
      <c r="B47" s="7" t="s">
        <v>183</v>
      </c>
      <c r="C47" s="2" t="s">
        <v>115</v>
      </c>
      <c r="D47" s="3">
        <v>26724</v>
      </c>
      <c r="E47" s="2" t="s">
        <v>115</v>
      </c>
      <c r="F47" s="3">
        <v>29716</v>
      </c>
      <c r="G47" s="2" t="s">
        <v>115</v>
      </c>
      <c r="H47" s="3">
        <v>34578</v>
      </c>
    </row>
    <row r="48" spans="1:8" x14ac:dyDescent="0.2">
      <c r="A48" s="7" t="s">
        <v>99</v>
      </c>
      <c r="B48" s="7" t="s">
        <v>100</v>
      </c>
      <c r="C48" s="2">
        <v>14.79</v>
      </c>
      <c r="D48" s="3">
        <v>30757</v>
      </c>
      <c r="E48" s="2">
        <v>22.95</v>
      </c>
      <c r="F48" s="3">
        <v>47729</v>
      </c>
      <c r="G48" s="2">
        <v>35.01</v>
      </c>
      <c r="H48" s="3">
        <v>72803</v>
      </c>
    </row>
    <row r="49" spans="1:8" x14ac:dyDescent="0.2">
      <c r="A49" s="7" t="s">
        <v>10</v>
      </c>
      <c r="B49" s="7" t="s">
        <v>11</v>
      </c>
      <c r="C49" s="2">
        <v>19.82</v>
      </c>
      <c r="D49" s="3">
        <v>41223</v>
      </c>
      <c r="E49" s="2">
        <v>32.159999999999997</v>
      </c>
      <c r="F49" s="3">
        <v>66898</v>
      </c>
      <c r="G49" s="2">
        <v>48.36</v>
      </c>
      <c r="H49" s="3">
        <v>100588</v>
      </c>
    </row>
    <row r="50" spans="1:8" x14ac:dyDescent="0.2">
      <c r="A50" s="7" t="s">
        <v>184</v>
      </c>
      <c r="B50" s="7" t="s">
        <v>185</v>
      </c>
      <c r="C50" s="2">
        <v>38.729999999999997</v>
      </c>
      <c r="D50" s="3">
        <v>80565</v>
      </c>
      <c r="E50" s="2">
        <v>65.459999999999994</v>
      </c>
      <c r="F50" s="3">
        <v>136152</v>
      </c>
      <c r="G50" s="2">
        <v>68.33</v>
      </c>
      <c r="H50" s="3">
        <v>142121</v>
      </c>
    </row>
    <row r="51" spans="1:8" x14ac:dyDescent="0.2">
      <c r="A51" s="7" t="s">
        <v>186</v>
      </c>
      <c r="B51" s="7" t="s">
        <v>187</v>
      </c>
      <c r="C51" s="2">
        <v>24.37</v>
      </c>
      <c r="D51" s="3">
        <v>50694</v>
      </c>
      <c r="E51" s="2">
        <v>32.01</v>
      </c>
      <c r="F51" s="3">
        <v>66594</v>
      </c>
      <c r="G51" s="2">
        <v>41.3</v>
      </c>
      <c r="H51" s="3">
        <v>85903</v>
      </c>
    </row>
    <row r="52" spans="1:8" x14ac:dyDescent="0.2">
      <c r="A52" s="7" t="s">
        <v>49</v>
      </c>
      <c r="B52" s="7" t="s">
        <v>50</v>
      </c>
      <c r="C52" s="2">
        <v>28.6</v>
      </c>
      <c r="D52" s="3">
        <v>59487</v>
      </c>
      <c r="E52" s="2">
        <v>36.549999999999997</v>
      </c>
      <c r="F52" s="3">
        <v>76031</v>
      </c>
      <c r="G52" s="2">
        <v>41.44</v>
      </c>
      <c r="H52" s="3">
        <v>86195</v>
      </c>
    </row>
    <row r="53" spans="1:8" x14ac:dyDescent="0.2">
      <c r="A53" s="7" t="s">
        <v>246</v>
      </c>
      <c r="B53" s="7" t="s">
        <v>247</v>
      </c>
      <c r="C53" s="2">
        <v>53.2</v>
      </c>
      <c r="D53" s="3">
        <v>110660</v>
      </c>
      <c r="E53" s="2">
        <v>55.15</v>
      </c>
      <c r="F53" s="3">
        <v>114715</v>
      </c>
      <c r="G53" s="2">
        <v>60.5</v>
      </c>
      <c r="H53" s="3">
        <v>125849</v>
      </c>
    </row>
    <row r="54" spans="1:8" x14ac:dyDescent="0.2">
      <c r="A54" s="7" t="s">
        <v>248</v>
      </c>
      <c r="B54" s="7" t="s">
        <v>249</v>
      </c>
      <c r="C54" s="2">
        <v>60.01</v>
      </c>
      <c r="D54" s="3">
        <v>124818</v>
      </c>
      <c r="E54" s="2" t="s">
        <v>115</v>
      </c>
      <c r="F54" s="3" t="s">
        <v>115</v>
      </c>
      <c r="G54" s="2" t="s">
        <v>115</v>
      </c>
      <c r="H54" s="3" t="s">
        <v>115</v>
      </c>
    </row>
    <row r="55" spans="1:8" x14ac:dyDescent="0.2">
      <c r="A55" s="7" t="s">
        <v>188</v>
      </c>
      <c r="B55" s="7" t="s">
        <v>189</v>
      </c>
      <c r="C55" s="2">
        <v>24.69</v>
      </c>
      <c r="D55" s="3">
        <v>51353</v>
      </c>
      <c r="E55" s="2">
        <v>32.36</v>
      </c>
      <c r="F55" s="3">
        <v>67303</v>
      </c>
      <c r="G55" s="2">
        <v>35.049999999999997</v>
      </c>
      <c r="H55" s="3">
        <v>72889</v>
      </c>
    </row>
    <row r="56" spans="1:8" x14ac:dyDescent="0.2">
      <c r="A56" s="7" t="s">
        <v>250</v>
      </c>
      <c r="B56" s="7" t="s">
        <v>251</v>
      </c>
      <c r="C56" s="2">
        <v>13.39</v>
      </c>
      <c r="D56" s="3">
        <v>27846</v>
      </c>
      <c r="E56" s="2">
        <v>18.02</v>
      </c>
      <c r="F56" s="3">
        <v>37471</v>
      </c>
      <c r="G56" s="2">
        <v>19.21</v>
      </c>
      <c r="H56" s="3">
        <v>39958</v>
      </c>
    </row>
    <row r="57" spans="1:8" x14ac:dyDescent="0.2">
      <c r="A57" s="7" t="s">
        <v>190</v>
      </c>
      <c r="B57" s="7" t="s">
        <v>191</v>
      </c>
      <c r="C57" s="2">
        <v>24.28</v>
      </c>
      <c r="D57" s="3">
        <v>50502</v>
      </c>
      <c r="E57" s="2">
        <v>29.41</v>
      </c>
      <c r="F57" s="3">
        <v>61172</v>
      </c>
      <c r="G57" s="2">
        <v>29.99</v>
      </c>
      <c r="H57" s="3">
        <v>62379</v>
      </c>
    </row>
    <row r="58" spans="1:8" x14ac:dyDescent="0.2">
      <c r="A58" s="7" t="s">
        <v>51</v>
      </c>
      <c r="B58" s="7" t="s">
        <v>52</v>
      </c>
      <c r="C58" s="2">
        <v>14.18</v>
      </c>
      <c r="D58" s="3">
        <v>29493</v>
      </c>
      <c r="E58" s="2">
        <v>16.39</v>
      </c>
      <c r="F58" s="3">
        <v>34090</v>
      </c>
      <c r="G58" s="2">
        <v>18.87</v>
      </c>
      <c r="H58" s="3">
        <v>39247</v>
      </c>
    </row>
    <row r="59" spans="1:8" x14ac:dyDescent="0.2">
      <c r="A59" s="7" t="s">
        <v>192</v>
      </c>
      <c r="B59" s="7" t="s">
        <v>193</v>
      </c>
      <c r="C59" s="2">
        <v>13.91</v>
      </c>
      <c r="D59" s="3">
        <v>28938</v>
      </c>
      <c r="E59" s="2">
        <v>14.48</v>
      </c>
      <c r="F59" s="3">
        <v>30111</v>
      </c>
      <c r="G59" s="2">
        <v>15.89</v>
      </c>
      <c r="H59" s="3">
        <v>33038</v>
      </c>
    </row>
    <row r="60" spans="1:8" x14ac:dyDescent="0.2">
      <c r="A60" s="7" t="s">
        <v>194</v>
      </c>
      <c r="B60" s="7" t="s">
        <v>195</v>
      </c>
      <c r="C60" s="2">
        <v>15.44</v>
      </c>
      <c r="D60" s="3">
        <v>32120</v>
      </c>
      <c r="E60" s="2">
        <v>16.649999999999999</v>
      </c>
      <c r="F60" s="3">
        <v>34624</v>
      </c>
      <c r="G60" s="2">
        <v>18.05</v>
      </c>
      <c r="H60" s="3">
        <v>37542</v>
      </c>
    </row>
    <row r="61" spans="1:8" x14ac:dyDescent="0.2">
      <c r="A61" s="7" t="s">
        <v>134</v>
      </c>
      <c r="B61" s="7" t="s">
        <v>135</v>
      </c>
      <c r="C61" s="2">
        <v>15</v>
      </c>
      <c r="D61" s="3">
        <v>31202</v>
      </c>
      <c r="E61" s="2">
        <v>17.739999999999998</v>
      </c>
      <c r="F61" s="3">
        <v>36883</v>
      </c>
      <c r="G61" s="2">
        <v>19.100000000000001</v>
      </c>
      <c r="H61" s="3">
        <v>39727</v>
      </c>
    </row>
    <row r="62" spans="1:8" x14ac:dyDescent="0.2">
      <c r="A62" s="7" t="s">
        <v>12</v>
      </c>
      <c r="B62" s="7" t="s">
        <v>13</v>
      </c>
      <c r="C62" s="2">
        <v>14.24</v>
      </c>
      <c r="D62" s="3">
        <v>29614</v>
      </c>
      <c r="E62" s="2">
        <v>23.25</v>
      </c>
      <c r="F62" s="3">
        <v>48361</v>
      </c>
      <c r="G62" s="2">
        <v>32.51</v>
      </c>
      <c r="H62" s="3">
        <v>67613</v>
      </c>
    </row>
    <row r="63" spans="1:8" x14ac:dyDescent="0.2">
      <c r="A63" s="7" t="s">
        <v>196</v>
      </c>
      <c r="B63" s="7" t="s">
        <v>197</v>
      </c>
      <c r="C63" s="2">
        <v>29.38</v>
      </c>
      <c r="D63" s="3">
        <v>61113</v>
      </c>
      <c r="E63" s="2">
        <v>38.85</v>
      </c>
      <c r="F63" s="3">
        <v>80817</v>
      </c>
      <c r="G63" s="2">
        <v>48.75</v>
      </c>
      <c r="H63" s="3">
        <v>101391</v>
      </c>
    </row>
    <row r="64" spans="1:8" x14ac:dyDescent="0.2">
      <c r="A64" s="7" t="s">
        <v>198</v>
      </c>
      <c r="B64" s="7" t="s">
        <v>199</v>
      </c>
      <c r="C64" s="2">
        <v>19.89</v>
      </c>
      <c r="D64" s="3">
        <v>41378</v>
      </c>
      <c r="E64" s="2">
        <v>26.53</v>
      </c>
      <c r="F64" s="3">
        <v>55168</v>
      </c>
      <c r="G64" s="2">
        <v>30.53</v>
      </c>
      <c r="H64" s="3">
        <v>63503</v>
      </c>
    </row>
    <row r="65" spans="1:8" x14ac:dyDescent="0.2">
      <c r="A65" s="7" t="s">
        <v>101</v>
      </c>
      <c r="B65" s="7" t="s">
        <v>102</v>
      </c>
      <c r="C65" s="2">
        <v>13.72</v>
      </c>
      <c r="D65" s="3">
        <v>28534</v>
      </c>
      <c r="E65" s="2">
        <v>16.05</v>
      </c>
      <c r="F65" s="3">
        <v>33396</v>
      </c>
      <c r="G65" s="2">
        <v>18.89</v>
      </c>
      <c r="H65" s="3">
        <v>39287</v>
      </c>
    </row>
    <row r="66" spans="1:8" x14ac:dyDescent="0.2">
      <c r="A66" s="7" t="s">
        <v>53</v>
      </c>
      <c r="B66" s="7" t="s">
        <v>54</v>
      </c>
      <c r="C66" s="2">
        <v>12.86</v>
      </c>
      <c r="D66" s="3">
        <v>26751</v>
      </c>
      <c r="E66" s="2">
        <v>13.96</v>
      </c>
      <c r="F66" s="3">
        <v>29056</v>
      </c>
      <c r="G66" s="2">
        <v>16.72</v>
      </c>
      <c r="H66" s="3">
        <v>34778</v>
      </c>
    </row>
    <row r="67" spans="1:8" x14ac:dyDescent="0.2">
      <c r="A67" s="7" t="s">
        <v>200</v>
      </c>
      <c r="B67" s="7" t="s">
        <v>201</v>
      </c>
      <c r="C67" s="2">
        <v>14.98</v>
      </c>
      <c r="D67" s="3">
        <v>31161</v>
      </c>
      <c r="E67" s="2">
        <v>17.98</v>
      </c>
      <c r="F67" s="3">
        <v>37395</v>
      </c>
      <c r="G67" s="2">
        <v>21.44</v>
      </c>
      <c r="H67" s="3">
        <v>44588</v>
      </c>
    </row>
    <row r="68" spans="1:8" x14ac:dyDescent="0.2">
      <c r="A68" s="7" t="s">
        <v>136</v>
      </c>
      <c r="B68" s="7" t="s">
        <v>137</v>
      </c>
      <c r="C68" s="2">
        <v>13.13</v>
      </c>
      <c r="D68" s="3">
        <v>27312</v>
      </c>
      <c r="E68" s="2">
        <v>14.4</v>
      </c>
      <c r="F68" s="3">
        <v>29968</v>
      </c>
      <c r="G68" s="2">
        <v>17.57</v>
      </c>
      <c r="H68" s="3">
        <v>36536</v>
      </c>
    </row>
    <row r="69" spans="1:8" x14ac:dyDescent="0.2">
      <c r="A69" s="7" t="s">
        <v>202</v>
      </c>
      <c r="B69" s="7" t="s">
        <v>203</v>
      </c>
      <c r="C69" s="2">
        <v>12.65</v>
      </c>
      <c r="D69" s="3">
        <v>26313</v>
      </c>
      <c r="E69" s="2">
        <v>13.4</v>
      </c>
      <c r="F69" s="3">
        <v>27867</v>
      </c>
      <c r="G69" s="2">
        <v>14.76</v>
      </c>
      <c r="H69" s="3">
        <v>30704</v>
      </c>
    </row>
    <row r="70" spans="1:8" x14ac:dyDescent="0.2">
      <c r="A70" s="7" t="s">
        <v>204</v>
      </c>
      <c r="B70" s="7" t="s">
        <v>205</v>
      </c>
      <c r="C70" s="2">
        <v>13.12</v>
      </c>
      <c r="D70" s="3">
        <v>27274</v>
      </c>
      <c r="E70" s="2">
        <v>14.02</v>
      </c>
      <c r="F70" s="3">
        <v>29149</v>
      </c>
      <c r="G70" s="2">
        <v>14.73</v>
      </c>
      <c r="H70" s="3">
        <v>30635</v>
      </c>
    </row>
    <row r="71" spans="1:8" x14ac:dyDescent="0.2">
      <c r="A71" s="7" t="s">
        <v>55</v>
      </c>
      <c r="B71" s="7" t="s">
        <v>56</v>
      </c>
      <c r="C71" s="2">
        <v>13.49</v>
      </c>
      <c r="D71" s="3">
        <v>28077</v>
      </c>
      <c r="E71" s="2">
        <v>16.829999999999998</v>
      </c>
      <c r="F71" s="3">
        <v>35000</v>
      </c>
      <c r="G71" s="2">
        <v>20.53</v>
      </c>
      <c r="H71" s="3">
        <v>42703</v>
      </c>
    </row>
    <row r="72" spans="1:8" x14ac:dyDescent="0.2">
      <c r="A72" s="7" t="s">
        <v>57</v>
      </c>
      <c r="B72" s="7" t="s">
        <v>58</v>
      </c>
      <c r="C72" s="2">
        <v>13.37</v>
      </c>
      <c r="D72" s="3">
        <v>27808</v>
      </c>
      <c r="E72" s="2">
        <v>15.63</v>
      </c>
      <c r="F72" s="3">
        <v>32508</v>
      </c>
      <c r="G72" s="2">
        <v>19.5</v>
      </c>
      <c r="H72" s="3">
        <v>40576</v>
      </c>
    </row>
    <row r="73" spans="1:8" x14ac:dyDescent="0.2">
      <c r="A73" s="7" t="s">
        <v>206</v>
      </c>
      <c r="B73" s="7" t="s">
        <v>207</v>
      </c>
      <c r="C73" s="2">
        <v>13.1</v>
      </c>
      <c r="D73" s="3">
        <v>27235</v>
      </c>
      <c r="E73" s="2">
        <v>14.25</v>
      </c>
      <c r="F73" s="3">
        <v>29638</v>
      </c>
      <c r="G73" s="2">
        <v>16.28</v>
      </c>
      <c r="H73" s="3">
        <v>33879</v>
      </c>
    </row>
    <row r="74" spans="1:8" x14ac:dyDescent="0.2">
      <c r="A74" s="7" t="s">
        <v>208</v>
      </c>
      <c r="B74" s="7" t="s">
        <v>209</v>
      </c>
      <c r="C74" s="2">
        <v>13.64</v>
      </c>
      <c r="D74" s="3">
        <v>28382</v>
      </c>
      <c r="E74" s="2">
        <v>18.010000000000002</v>
      </c>
      <c r="F74" s="3">
        <v>37470</v>
      </c>
      <c r="G74" s="2">
        <v>21.95</v>
      </c>
      <c r="H74" s="3">
        <v>45648</v>
      </c>
    </row>
    <row r="75" spans="1:8" x14ac:dyDescent="0.2">
      <c r="A75" s="7" t="s">
        <v>138</v>
      </c>
      <c r="B75" s="7" t="s">
        <v>139</v>
      </c>
      <c r="C75" s="2">
        <v>12.63</v>
      </c>
      <c r="D75" s="3">
        <v>26272</v>
      </c>
      <c r="E75" s="2">
        <v>13.87</v>
      </c>
      <c r="F75" s="3">
        <v>28858</v>
      </c>
      <c r="G75" s="2">
        <v>18.010000000000002</v>
      </c>
      <c r="H75" s="3">
        <v>37460</v>
      </c>
    </row>
    <row r="76" spans="1:8" x14ac:dyDescent="0.2">
      <c r="A76" s="7" t="s">
        <v>210</v>
      </c>
      <c r="B76" s="7" t="s">
        <v>211</v>
      </c>
      <c r="C76" s="2">
        <v>12.56</v>
      </c>
      <c r="D76" s="3">
        <v>26143</v>
      </c>
      <c r="E76" s="2">
        <v>12.76</v>
      </c>
      <c r="F76" s="3">
        <v>26554</v>
      </c>
      <c r="G76" s="2">
        <v>14.06</v>
      </c>
      <c r="H76" s="3">
        <v>29236</v>
      </c>
    </row>
    <row r="77" spans="1:8" x14ac:dyDescent="0.2">
      <c r="A77" s="7" t="s">
        <v>212</v>
      </c>
      <c r="B77" s="7" t="s">
        <v>213</v>
      </c>
      <c r="C77" s="2">
        <v>13.05</v>
      </c>
      <c r="D77" s="3">
        <v>27160</v>
      </c>
      <c r="E77" s="2">
        <v>14.42</v>
      </c>
      <c r="F77" s="3">
        <v>30006</v>
      </c>
      <c r="G77" s="2">
        <v>17.32</v>
      </c>
      <c r="H77" s="3">
        <v>36022</v>
      </c>
    </row>
    <row r="78" spans="1:8" x14ac:dyDescent="0.2">
      <c r="A78" s="7" t="s">
        <v>14</v>
      </c>
      <c r="B78" s="7" t="s">
        <v>15</v>
      </c>
      <c r="C78" s="2">
        <v>12.97</v>
      </c>
      <c r="D78" s="3">
        <v>26977</v>
      </c>
      <c r="E78" s="2">
        <v>14.92</v>
      </c>
      <c r="F78" s="3">
        <v>31026</v>
      </c>
      <c r="G78" s="2">
        <v>24.9</v>
      </c>
      <c r="H78" s="3">
        <v>51788</v>
      </c>
    </row>
    <row r="79" spans="1:8" x14ac:dyDescent="0.2">
      <c r="A79" s="7" t="s">
        <v>59</v>
      </c>
      <c r="B79" s="7" t="s">
        <v>60</v>
      </c>
      <c r="C79" s="2">
        <v>14.33</v>
      </c>
      <c r="D79" s="3">
        <v>29803</v>
      </c>
      <c r="E79" s="2">
        <v>18.25</v>
      </c>
      <c r="F79" s="3">
        <v>37955</v>
      </c>
      <c r="G79" s="2">
        <v>24.05</v>
      </c>
      <c r="H79" s="3">
        <v>50034</v>
      </c>
    </row>
    <row r="80" spans="1:8" x14ac:dyDescent="0.2">
      <c r="A80" s="7" t="s">
        <v>103</v>
      </c>
      <c r="B80" s="7" t="s">
        <v>104</v>
      </c>
      <c r="C80" s="2">
        <v>12.44</v>
      </c>
      <c r="D80" s="3">
        <v>25887</v>
      </c>
      <c r="E80" s="2">
        <v>14.27</v>
      </c>
      <c r="F80" s="3">
        <v>29700</v>
      </c>
      <c r="G80" s="2">
        <v>15.42</v>
      </c>
      <c r="H80" s="3">
        <v>32077</v>
      </c>
    </row>
    <row r="81" spans="1:8" x14ac:dyDescent="0.2">
      <c r="A81" s="7" t="s">
        <v>214</v>
      </c>
      <c r="B81" s="7" t="s">
        <v>215</v>
      </c>
      <c r="C81" s="2">
        <v>13.38</v>
      </c>
      <c r="D81" s="3">
        <v>27826</v>
      </c>
      <c r="E81" s="2">
        <v>17.170000000000002</v>
      </c>
      <c r="F81" s="3">
        <v>35724</v>
      </c>
      <c r="G81" s="2">
        <v>19.96</v>
      </c>
      <c r="H81" s="3">
        <v>41536</v>
      </c>
    </row>
    <row r="82" spans="1:8" x14ac:dyDescent="0.2">
      <c r="A82" s="7" t="s">
        <v>140</v>
      </c>
      <c r="B82" s="7" t="s">
        <v>141</v>
      </c>
      <c r="C82" s="2">
        <v>13.46</v>
      </c>
      <c r="D82" s="3">
        <v>27989</v>
      </c>
      <c r="E82" s="2">
        <v>17.82</v>
      </c>
      <c r="F82" s="3">
        <v>37081</v>
      </c>
      <c r="G82" s="2">
        <v>22.32</v>
      </c>
      <c r="H82" s="3">
        <v>46428</v>
      </c>
    </row>
    <row r="83" spans="1:8" x14ac:dyDescent="0.2">
      <c r="A83" s="7" t="s">
        <v>61</v>
      </c>
      <c r="B83" s="7" t="s">
        <v>62</v>
      </c>
      <c r="C83" s="2">
        <v>13.2</v>
      </c>
      <c r="D83" s="3">
        <v>27445</v>
      </c>
      <c r="E83" s="2">
        <v>15.93</v>
      </c>
      <c r="F83" s="3">
        <v>33128</v>
      </c>
      <c r="G83" s="2">
        <v>25.6</v>
      </c>
      <c r="H83" s="3">
        <v>53255</v>
      </c>
    </row>
    <row r="84" spans="1:8" x14ac:dyDescent="0.2">
      <c r="A84" s="7" t="s">
        <v>63</v>
      </c>
      <c r="B84" s="7" t="s">
        <v>64</v>
      </c>
      <c r="C84" s="2">
        <v>20.329999999999998</v>
      </c>
      <c r="D84" s="3">
        <v>42281</v>
      </c>
      <c r="E84" s="2">
        <v>32.840000000000003</v>
      </c>
      <c r="F84" s="3">
        <v>68303</v>
      </c>
      <c r="G84" s="2">
        <v>45.65</v>
      </c>
      <c r="H84" s="3">
        <v>94947</v>
      </c>
    </row>
    <row r="85" spans="1:8" x14ac:dyDescent="0.2">
      <c r="A85" s="7" t="s">
        <v>16</v>
      </c>
      <c r="B85" s="7" t="s">
        <v>17</v>
      </c>
      <c r="C85" s="2">
        <v>14.5</v>
      </c>
      <c r="D85" s="3">
        <v>30169</v>
      </c>
      <c r="E85" s="2">
        <v>19.489999999999998</v>
      </c>
      <c r="F85" s="3">
        <v>40543</v>
      </c>
      <c r="G85" s="2">
        <v>24.37</v>
      </c>
      <c r="H85" s="3">
        <v>50677</v>
      </c>
    </row>
    <row r="86" spans="1:8" x14ac:dyDescent="0.2">
      <c r="A86" s="7" t="s">
        <v>65</v>
      </c>
      <c r="B86" s="7" t="s">
        <v>66</v>
      </c>
      <c r="C86" s="2">
        <v>18.86</v>
      </c>
      <c r="D86" s="3">
        <v>39225</v>
      </c>
      <c r="E86" s="2">
        <v>26.27</v>
      </c>
      <c r="F86" s="3">
        <v>54642</v>
      </c>
      <c r="G86" s="2">
        <v>33.86</v>
      </c>
      <c r="H86" s="3">
        <v>70421</v>
      </c>
    </row>
    <row r="87" spans="1:8" x14ac:dyDescent="0.2">
      <c r="A87" s="7" t="s">
        <v>67</v>
      </c>
      <c r="B87" s="7" t="s">
        <v>68</v>
      </c>
      <c r="C87" s="2">
        <v>17.579999999999998</v>
      </c>
      <c r="D87" s="3">
        <v>36569</v>
      </c>
      <c r="E87" s="2">
        <v>20.309999999999999</v>
      </c>
      <c r="F87" s="3">
        <v>42232</v>
      </c>
      <c r="G87" s="2">
        <v>23.47</v>
      </c>
      <c r="H87" s="3">
        <v>48817</v>
      </c>
    </row>
    <row r="88" spans="1:8" x14ac:dyDescent="0.2">
      <c r="A88" s="7" t="s">
        <v>18</v>
      </c>
      <c r="B88" s="7" t="s">
        <v>19</v>
      </c>
      <c r="C88" s="2">
        <v>15.94</v>
      </c>
      <c r="D88" s="3">
        <v>33145</v>
      </c>
      <c r="E88" s="2">
        <v>20.88</v>
      </c>
      <c r="F88" s="3">
        <v>43422</v>
      </c>
      <c r="G88" s="2">
        <v>25.15</v>
      </c>
      <c r="H88" s="3">
        <v>52323</v>
      </c>
    </row>
    <row r="89" spans="1:8" x14ac:dyDescent="0.2">
      <c r="A89" s="7" t="s">
        <v>118</v>
      </c>
      <c r="B89" s="7" t="s">
        <v>119</v>
      </c>
      <c r="C89" s="2">
        <v>16.88</v>
      </c>
      <c r="D89" s="3">
        <v>35099</v>
      </c>
      <c r="E89" s="2">
        <v>21.42</v>
      </c>
      <c r="F89" s="3">
        <v>44558</v>
      </c>
      <c r="G89" s="2">
        <v>25.74</v>
      </c>
      <c r="H89" s="3">
        <v>53537</v>
      </c>
    </row>
    <row r="90" spans="1:8" x14ac:dyDescent="0.2">
      <c r="A90" s="7" t="s">
        <v>69</v>
      </c>
      <c r="B90" s="7" t="s">
        <v>70</v>
      </c>
      <c r="C90" s="2">
        <v>14.47</v>
      </c>
      <c r="D90" s="3">
        <v>30099</v>
      </c>
      <c r="E90" s="2">
        <v>18.97</v>
      </c>
      <c r="F90" s="3">
        <v>39454</v>
      </c>
      <c r="G90" s="2">
        <v>22.84</v>
      </c>
      <c r="H90" s="3">
        <v>47513</v>
      </c>
    </row>
    <row r="91" spans="1:8" x14ac:dyDescent="0.2">
      <c r="A91" s="7" t="s">
        <v>120</v>
      </c>
      <c r="B91" s="7" t="s">
        <v>121</v>
      </c>
      <c r="C91" s="2">
        <v>13.21</v>
      </c>
      <c r="D91" s="3">
        <v>27472</v>
      </c>
      <c r="E91" s="2">
        <v>15.81</v>
      </c>
      <c r="F91" s="3">
        <v>32889</v>
      </c>
      <c r="G91" s="2">
        <v>18.27</v>
      </c>
      <c r="H91" s="3">
        <v>37997</v>
      </c>
    </row>
    <row r="92" spans="1:8" x14ac:dyDescent="0.2">
      <c r="A92" s="7" t="s">
        <v>252</v>
      </c>
      <c r="B92" s="7" t="s">
        <v>253</v>
      </c>
      <c r="C92" s="2">
        <v>16.91</v>
      </c>
      <c r="D92" s="3">
        <v>35182</v>
      </c>
      <c r="E92" s="2">
        <v>26.16</v>
      </c>
      <c r="F92" s="3">
        <v>54419</v>
      </c>
      <c r="G92" s="2">
        <v>30.64</v>
      </c>
      <c r="H92" s="3">
        <v>63736</v>
      </c>
    </row>
    <row r="93" spans="1:8" x14ac:dyDescent="0.2">
      <c r="A93" s="7" t="s">
        <v>105</v>
      </c>
      <c r="B93" s="7" t="s">
        <v>106</v>
      </c>
      <c r="C93" s="2">
        <v>19.22</v>
      </c>
      <c r="D93" s="3">
        <v>39990</v>
      </c>
      <c r="E93" s="2">
        <v>26.79</v>
      </c>
      <c r="F93" s="3">
        <v>55733</v>
      </c>
      <c r="G93" s="2">
        <v>28.72</v>
      </c>
      <c r="H93" s="3">
        <v>59733</v>
      </c>
    </row>
    <row r="94" spans="1:8" x14ac:dyDescent="0.2">
      <c r="A94" s="7" t="s">
        <v>20</v>
      </c>
      <c r="B94" s="7" t="s">
        <v>21</v>
      </c>
      <c r="C94" s="2">
        <v>19.72</v>
      </c>
      <c r="D94" s="3">
        <v>41006</v>
      </c>
      <c r="E94" s="2">
        <v>24.39</v>
      </c>
      <c r="F94" s="3">
        <v>50727</v>
      </c>
      <c r="G94" s="2">
        <v>29.8</v>
      </c>
      <c r="H94" s="3">
        <v>61992</v>
      </c>
    </row>
    <row r="95" spans="1:8" x14ac:dyDescent="0.2">
      <c r="A95" s="7" t="s">
        <v>71</v>
      </c>
      <c r="B95" s="7" t="s">
        <v>72</v>
      </c>
      <c r="C95" s="2">
        <v>15.06</v>
      </c>
      <c r="D95" s="3">
        <v>31318</v>
      </c>
      <c r="E95" s="2">
        <v>19.39</v>
      </c>
      <c r="F95" s="3">
        <v>40339</v>
      </c>
      <c r="G95" s="2">
        <v>22.33</v>
      </c>
      <c r="H95" s="3">
        <v>46452</v>
      </c>
    </row>
    <row r="96" spans="1:8" x14ac:dyDescent="0.2">
      <c r="A96" s="7" t="s">
        <v>216</v>
      </c>
      <c r="B96" s="7" t="s">
        <v>217</v>
      </c>
      <c r="C96" s="2">
        <v>20.04</v>
      </c>
      <c r="D96" s="3">
        <v>41678</v>
      </c>
      <c r="E96" s="2">
        <v>24.78</v>
      </c>
      <c r="F96" s="3">
        <v>51536</v>
      </c>
      <c r="G96" s="2">
        <v>31.36</v>
      </c>
      <c r="H96" s="3">
        <v>65230</v>
      </c>
    </row>
    <row r="97" spans="1:8" x14ac:dyDescent="0.2">
      <c r="A97" s="7" t="s">
        <v>218</v>
      </c>
      <c r="B97" s="7" t="s">
        <v>219</v>
      </c>
      <c r="C97" s="2">
        <v>12.92</v>
      </c>
      <c r="D97" s="3">
        <v>26882</v>
      </c>
      <c r="E97" s="2">
        <v>15.48</v>
      </c>
      <c r="F97" s="3">
        <v>32212</v>
      </c>
      <c r="G97" s="2">
        <v>17.18</v>
      </c>
      <c r="H97" s="3">
        <v>35741</v>
      </c>
    </row>
    <row r="98" spans="1:8" x14ac:dyDescent="0.2">
      <c r="A98" s="7" t="s">
        <v>73</v>
      </c>
      <c r="B98" s="7" t="s">
        <v>74</v>
      </c>
      <c r="C98" s="2">
        <v>14.61</v>
      </c>
      <c r="D98" s="3">
        <v>30382</v>
      </c>
      <c r="E98" s="2">
        <v>18.46</v>
      </c>
      <c r="F98" s="3">
        <v>38400</v>
      </c>
      <c r="G98" s="2">
        <v>22.89</v>
      </c>
      <c r="H98" s="3">
        <v>47612</v>
      </c>
    </row>
    <row r="99" spans="1:8" x14ac:dyDescent="0.2">
      <c r="A99" s="7" t="s">
        <v>22</v>
      </c>
      <c r="B99" s="7" t="s">
        <v>23</v>
      </c>
      <c r="C99" s="2">
        <v>13.58</v>
      </c>
      <c r="D99" s="3">
        <v>28246</v>
      </c>
      <c r="E99" s="2">
        <v>18.38</v>
      </c>
      <c r="F99" s="3">
        <v>38219</v>
      </c>
      <c r="G99" s="2">
        <v>22.5</v>
      </c>
      <c r="H99" s="3">
        <v>46798</v>
      </c>
    </row>
    <row r="100" spans="1:8" x14ac:dyDescent="0.2">
      <c r="A100" s="7" t="s">
        <v>24</v>
      </c>
      <c r="B100" s="7" t="s">
        <v>25</v>
      </c>
      <c r="C100" s="2">
        <v>18.36</v>
      </c>
      <c r="D100" s="3">
        <v>38188</v>
      </c>
      <c r="E100" s="2">
        <v>25.36</v>
      </c>
      <c r="F100" s="3">
        <v>52764</v>
      </c>
      <c r="G100" s="2">
        <v>34.31</v>
      </c>
      <c r="H100" s="3">
        <v>71365</v>
      </c>
    </row>
    <row r="101" spans="1:8" x14ac:dyDescent="0.2">
      <c r="A101" s="7" t="s">
        <v>220</v>
      </c>
      <c r="B101" s="7" t="s">
        <v>221</v>
      </c>
      <c r="C101" s="2">
        <v>25.61</v>
      </c>
      <c r="D101" s="3">
        <v>53275</v>
      </c>
      <c r="E101" s="2">
        <v>35.909999999999997</v>
      </c>
      <c r="F101" s="3">
        <v>74708</v>
      </c>
      <c r="G101" s="2">
        <v>45.57</v>
      </c>
      <c r="H101" s="3">
        <v>94789</v>
      </c>
    </row>
    <row r="102" spans="1:8" x14ac:dyDescent="0.2">
      <c r="A102" s="7" t="s">
        <v>107</v>
      </c>
      <c r="B102" s="7" t="s">
        <v>108</v>
      </c>
      <c r="C102" s="2">
        <v>16.43</v>
      </c>
      <c r="D102" s="3">
        <v>34178</v>
      </c>
      <c r="E102" s="2">
        <v>22.6</v>
      </c>
      <c r="F102" s="3">
        <v>46998</v>
      </c>
      <c r="G102" s="2">
        <v>27.94</v>
      </c>
      <c r="H102" s="3">
        <v>58105</v>
      </c>
    </row>
    <row r="103" spans="1:8" x14ac:dyDescent="0.2">
      <c r="A103" s="7" t="s">
        <v>222</v>
      </c>
      <c r="B103" s="7" t="s">
        <v>223</v>
      </c>
      <c r="C103" s="2">
        <v>18.09</v>
      </c>
      <c r="D103" s="3">
        <v>37640</v>
      </c>
      <c r="E103" s="2">
        <v>23.16</v>
      </c>
      <c r="F103" s="3">
        <v>48190</v>
      </c>
      <c r="G103" s="2">
        <v>29.59</v>
      </c>
      <c r="H103" s="3">
        <v>61543</v>
      </c>
    </row>
    <row r="104" spans="1:8" x14ac:dyDescent="0.2">
      <c r="A104" s="7" t="s">
        <v>224</v>
      </c>
      <c r="B104" s="7" t="s">
        <v>225</v>
      </c>
      <c r="C104" s="2">
        <v>18.39</v>
      </c>
      <c r="D104" s="3">
        <v>38251</v>
      </c>
      <c r="E104" s="2">
        <v>24.22</v>
      </c>
      <c r="F104" s="3">
        <v>50374</v>
      </c>
      <c r="G104" s="2">
        <v>37.22</v>
      </c>
      <c r="H104" s="3">
        <v>77416</v>
      </c>
    </row>
    <row r="105" spans="1:8" x14ac:dyDescent="0.2">
      <c r="A105" s="7" t="s">
        <v>85</v>
      </c>
      <c r="B105" s="7" t="s">
        <v>86</v>
      </c>
      <c r="C105" s="2">
        <v>19.13</v>
      </c>
      <c r="D105" s="3">
        <v>39800</v>
      </c>
      <c r="E105" s="2">
        <v>28.43</v>
      </c>
      <c r="F105" s="3">
        <v>59142</v>
      </c>
      <c r="G105" s="2">
        <v>31.86</v>
      </c>
      <c r="H105" s="3">
        <v>66269</v>
      </c>
    </row>
    <row r="106" spans="1:8" x14ac:dyDescent="0.2">
      <c r="A106" s="7" t="s">
        <v>26</v>
      </c>
      <c r="B106" s="7" t="s">
        <v>27</v>
      </c>
      <c r="C106" s="2">
        <v>17.11</v>
      </c>
      <c r="D106" s="3">
        <v>35594</v>
      </c>
      <c r="E106" s="2">
        <v>24.58</v>
      </c>
      <c r="F106" s="3">
        <v>51127</v>
      </c>
      <c r="G106" s="2">
        <v>32.1</v>
      </c>
      <c r="H106" s="3">
        <v>66759</v>
      </c>
    </row>
    <row r="107" spans="1:8" x14ac:dyDescent="0.2">
      <c r="A107" s="7" t="s">
        <v>109</v>
      </c>
      <c r="B107" s="7" t="s">
        <v>110</v>
      </c>
      <c r="C107" s="2">
        <v>24.79</v>
      </c>
      <c r="D107" s="3">
        <v>51569</v>
      </c>
      <c r="E107" s="2">
        <v>37.71</v>
      </c>
      <c r="F107" s="3">
        <v>78434</v>
      </c>
      <c r="G107" s="2">
        <v>43.01</v>
      </c>
      <c r="H107" s="3">
        <v>89459</v>
      </c>
    </row>
    <row r="108" spans="1:8" x14ac:dyDescent="0.2">
      <c r="A108" s="7" t="s">
        <v>111</v>
      </c>
      <c r="B108" s="7" t="s">
        <v>112</v>
      </c>
      <c r="C108" s="2">
        <v>15.33</v>
      </c>
      <c r="D108" s="3">
        <v>31885</v>
      </c>
      <c r="E108" s="2">
        <v>22.86</v>
      </c>
      <c r="F108" s="3">
        <v>47552</v>
      </c>
      <c r="G108" s="2">
        <v>27.52</v>
      </c>
      <c r="H108" s="3">
        <v>57238</v>
      </c>
    </row>
    <row r="109" spans="1:8" x14ac:dyDescent="0.2">
      <c r="A109" s="7" t="s">
        <v>226</v>
      </c>
      <c r="B109" s="7" t="s">
        <v>227</v>
      </c>
      <c r="C109" s="2">
        <v>18.260000000000002</v>
      </c>
      <c r="D109" s="3">
        <v>37982</v>
      </c>
      <c r="E109" s="2">
        <v>25.48</v>
      </c>
      <c r="F109" s="3">
        <v>52997</v>
      </c>
      <c r="G109" s="2">
        <v>29.37</v>
      </c>
      <c r="H109" s="3">
        <v>61089</v>
      </c>
    </row>
    <row r="110" spans="1:8" x14ac:dyDescent="0.2">
      <c r="A110" s="7" t="s">
        <v>228</v>
      </c>
      <c r="B110" s="7" t="s">
        <v>229</v>
      </c>
      <c r="C110" s="2">
        <v>20.64</v>
      </c>
      <c r="D110" s="3">
        <v>42943</v>
      </c>
      <c r="E110" s="2">
        <v>28.88</v>
      </c>
      <c r="F110" s="3">
        <v>60087</v>
      </c>
      <c r="G110" s="2">
        <v>30.74</v>
      </c>
      <c r="H110" s="3">
        <v>63945</v>
      </c>
    </row>
    <row r="111" spans="1:8" x14ac:dyDescent="0.2">
      <c r="A111" s="7" t="s">
        <v>254</v>
      </c>
      <c r="B111" s="7" t="s">
        <v>255</v>
      </c>
      <c r="C111" s="2">
        <v>31.87</v>
      </c>
      <c r="D111" s="3">
        <v>66277</v>
      </c>
      <c r="E111" s="2">
        <v>49.87</v>
      </c>
      <c r="F111" s="3">
        <v>103726</v>
      </c>
      <c r="G111" s="2" t="s">
        <v>115</v>
      </c>
      <c r="H111" s="3" t="s">
        <v>115</v>
      </c>
    </row>
    <row r="112" spans="1:8" x14ac:dyDescent="0.2">
      <c r="A112" s="7" t="s">
        <v>75</v>
      </c>
      <c r="B112" s="7" t="s">
        <v>76</v>
      </c>
      <c r="C112" s="2">
        <v>16.45</v>
      </c>
      <c r="D112" s="3">
        <v>34205</v>
      </c>
      <c r="E112" s="2">
        <v>22.84</v>
      </c>
      <c r="F112" s="3">
        <v>47515</v>
      </c>
      <c r="G112" s="2">
        <v>27.44</v>
      </c>
      <c r="H112" s="3">
        <v>57076</v>
      </c>
    </row>
    <row r="113" spans="1:8" x14ac:dyDescent="0.2">
      <c r="A113" s="7" t="s">
        <v>77</v>
      </c>
      <c r="B113" s="7" t="s">
        <v>78</v>
      </c>
      <c r="C113" s="2">
        <v>14.89</v>
      </c>
      <c r="D113" s="3">
        <v>30973</v>
      </c>
      <c r="E113" s="2">
        <v>20.170000000000002</v>
      </c>
      <c r="F113" s="3">
        <v>41934</v>
      </c>
      <c r="G113" s="2">
        <v>25.99</v>
      </c>
      <c r="H113" s="3">
        <v>54052</v>
      </c>
    </row>
    <row r="114" spans="1:8" x14ac:dyDescent="0.2">
      <c r="A114" s="7" t="s">
        <v>230</v>
      </c>
      <c r="B114" s="7" t="s">
        <v>231</v>
      </c>
      <c r="C114" s="2">
        <v>20.23</v>
      </c>
      <c r="D114" s="3">
        <v>42066</v>
      </c>
      <c r="E114" s="2">
        <v>24.25</v>
      </c>
      <c r="F114" s="3">
        <v>50433</v>
      </c>
      <c r="G114" s="2">
        <v>32.83</v>
      </c>
      <c r="H114" s="3">
        <v>68276</v>
      </c>
    </row>
    <row r="115" spans="1:8" x14ac:dyDescent="0.2">
      <c r="A115" s="7" t="s">
        <v>232</v>
      </c>
      <c r="B115" s="7" t="s">
        <v>233</v>
      </c>
      <c r="C115" s="2">
        <v>18.82</v>
      </c>
      <c r="D115" s="3">
        <v>39151</v>
      </c>
      <c r="E115" s="2">
        <v>25.05</v>
      </c>
      <c r="F115" s="3">
        <v>52107</v>
      </c>
      <c r="G115" s="2">
        <v>31.16</v>
      </c>
      <c r="H115" s="3">
        <v>64813</v>
      </c>
    </row>
    <row r="116" spans="1:8" x14ac:dyDescent="0.2">
      <c r="A116" s="7" t="s">
        <v>234</v>
      </c>
      <c r="B116" s="7" t="s">
        <v>235</v>
      </c>
      <c r="C116" s="2">
        <v>17.22</v>
      </c>
      <c r="D116" s="3">
        <v>35808</v>
      </c>
      <c r="E116" s="2">
        <v>21.43</v>
      </c>
      <c r="F116" s="3">
        <v>44561</v>
      </c>
      <c r="G116" s="2">
        <v>26.06</v>
      </c>
      <c r="H116" s="3">
        <v>54208</v>
      </c>
    </row>
    <row r="117" spans="1:8" x14ac:dyDescent="0.2">
      <c r="A117" s="7" t="s">
        <v>236</v>
      </c>
      <c r="B117" s="7" t="s">
        <v>237</v>
      </c>
      <c r="C117" s="2">
        <v>20.46</v>
      </c>
      <c r="D117" s="3">
        <v>42559</v>
      </c>
      <c r="E117" s="2">
        <v>27.99</v>
      </c>
      <c r="F117" s="3">
        <v>58214</v>
      </c>
      <c r="G117" s="2">
        <v>32.97</v>
      </c>
      <c r="H117" s="3">
        <v>68593</v>
      </c>
    </row>
    <row r="118" spans="1:8" x14ac:dyDescent="0.2">
      <c r="A118" s="7" t="s">
        <v>28</v>
      </c>
      <c r="B118" s="7" t="s">
        <v>29</v>
      </c>
      <c r="C118" s="2">
        <v>13.81</v>
      </c>
      <c r="D118" s="3">
        <v>28727</v>
      </c>
      <c r="E118" s="2">
        <v>19.579999999999998</v>
      </c>
      <c r="F118" s="3">
        <v>40740</v>
      </c>
      <c r="G118" s="2">
        <v>24.09</v>
      </c>
      <c r="H118" s="3">
        <v>50097</v>
      </c>
    </row>
    <row r="119" spans="1:8" x14ac:dyDescent="0.2">
      <c r="A119" s="7" t="s">
        <v>238</v>
      </c>
      <c r="B119" s="7" t="s">
        <v>239</v>
      </c>
      <c r="C119" s="2">
        <v>21.08</v>
      </c>
      <c r="D119" s="3">
        <v>43849</v>
      </c>
      <c r="E119" s="2">
        <v>27.85</v>
      </c>
      <c r="F119" s="3">
        <v>57917</v>
      </c>
      <c r="G119" s="2">
        <v>33.299999999999997</v>
      </c>
      <c r="H119" s="3">
        <v>69268</v>
      </c>
    </row>
    <row r="120" spans="1:8" x14ac:dyDescent="0.2">
      <c r="A120" s="7" t="s">
        <v>113</v>
      </c>
      <c r="B120" s="7" t="s">
        <v>114</v>
      </c>
      <c r="C120" s="2">
        <v>18.41</v>
      </c>
      <c r="D120" s="3">
        <v>38278</v>
      </c>
      <c r="E120" s="2">
        <v>23.48</v>
      </c>
      <c r="F120" s="3">
        <v>48822</v>
      </c>
      <c r="G120" s="2">
        <v>27.55</v>
      </c>
      <c r="H120" s="3">
        <v>57305</v>
      </c>
    </row>
    <row r="121" spans="1:8" x14ac:dyDescent="0.2">
      <c r="A121" s="7" t="s">
        <v>122</v>
      </c>
      <c r="B121" s="7" t="s">
        <v>123</v>
      </c>
      <c r="C121" s="2">
        <v>12.66</v>
      </c>
      <c r="D121" s="3">
        <v>26346</v>
      </c>
      <c r="E121" s="2">
        <v>17.059999999999999</v>
      </c>
      <c r="F121" s="3">
        <v>35482</v>
      </c>
      <c r="G121" s="2">
        <v>22.59</v>
      </c>
      <c r="H121" s="3">
        <v>46993</v>
      </c>
    </row>
    <row r="122" spans="1:8" x14ac:dyDescent="0.2">
      <c r="A122" s="7" t="s">
        <v>240</v>
      </c>
      <c r="B122" s="7" t="s">
        <v>241</v>
      </c>
      <c r="C122" s="2">
        <v>14.62</v>
      </c>
      <c r="D122" s="3">
        <v>30415</v>
      </c>
      <c r="E122" s="2">
        <v>21.35</v>
      </c>
      <c r="F122" s="3">
        <v>44419</v>
      </c>
      <c r="G122" s="2">
        <v>23.96</v>
      </c>
      <c r="H122" s="3">
        <v>49855</v>
      </c>
    </row>
    <row r="123" spans="1:8" x14ac:dyDescent="0.2">
      <c r="A123" s="7" t="s">
        <v>242</v>
      </c>
      <c r="B123" s="7" t="s">
        <v>243</v>
      </c>
      <c r="C123" s="2">
        <v>12.49</v>
      </c>
      <c r="D123" s="3">
        <v>25973</v>
      </c>
      <c r="E123" s="2">
        <v>12.49</v>
      </c>
      <c r="F123" s="3">
        <v>25973</v>
      </c>
      <c r="G123" s="2">
        <v>12.97</v>
      </c>
      <c r="H123" s="3">
        <v>26961</v>
      </c>
    </row>
    <row r="124" spans="1:8" x14ac:dyDescent="0.2">
      <c r="A124" s="7" t="s">
        <v>142</v>
      </c>
      <c r="B124" s="7" t="s">
        <v>143</v>
      </c>
      <c r="C124" s="2">
        <v>12.49</v>
      </c>
      <c r="D124" s="3">
        <v>25973</v>
      </c>
      <c r="E124" s="2">
        <v>13.48</v>
      </c>
      <c r="F124" s="3">
        <v>28024</v>
      </c>
      <c r="G124" s="2">
        <v>15.2</v>
      </c>
      <c r="H124" s="3">
        <v>31614</v>
      </c>
    </row>
    <row r="125" spans="1:8" x14ac:dyDescent="0.2">
      <c r="A125" s="7" t="s">
        <v>79</v>
      </c>
      <c r="B125" s="7" t="s">
        <v>80</v>
      </c>
      <c r="C125" s="2">
        <v>14.9</v>
      </c>
      <c r="D125" s="3">
        <v>30990</v>
      </c>
      <c r="E125" s="2">
        <v>19.62</v>
      </c>
      <c r="F125" s="3">
        <v>40789</v>
      </c>
      <c r="G125" s="2">
        <v>22.6</v>
      </c>
      <c r="H125" s="3">
        <v>47021</v>
      </c>
    </row>
    <row r="126" spans="1:8" x14ac:dyDescent="0.2">
      <c r="A126" s="7" t="s">
        <v>81</v>
      </c>
      <c r="B126" s="7" t="s">
        <v>82</v>
      </c>
      <c r="C126" s="2">
        <v>13.96</v>
      </c>
      <c r="D126" s="3">
        <v>29037</v>
      </c>
      <c r="E126" s="2">
        <v>14.78</v>
      </c>
      <c r="F126" s="3">
        <v>30735</v>
      </c>
      <c r="G126" s="2">
        <v>18.23</v>
      </c>
      <c r="H126" s="3">
        <v>37925</v>
      </c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Macoupin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Macoupin County</vt:lpstr>
      <vt:lpstr>'Macoupin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2023-08-02T16:13:24Z</cp:lastPrinted>
  <dcterms:created xsi:type="dcterms:W3CDTF">2019-05-06T20:14:26Z</dcterms:created>
  <dcterms:modified xsi:type="dcterms:W3CDTF">2023-08-02T16:13:31Z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