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30" windowWidth="5490" windowHeight="6600" activeTab="0"/>
  </bookViews>
  <sheets>
    <sheet name="Table1" sheetId="1" r:id="rId1"/>
    <sheet name="Table2" sheetId="2" r:id="rId2"/>
    <sheet name="Table2AE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</sheets>
  <definedNames/>
  <calcPr fullCalcOnLoad="1"/>
</workbook>
</file>

<file path=xl/sharedStrings.xml><?xml version="1.0" encoding="utf-8"?>
<sst xmlns="http://schemas.openxmlformats.org/spreadsheetml/2006/main" count="4174" uniqueCount="349">
  <si>
    <t>ALL INDUSTRIES</t>
  </si>
  <si>
    <t>METRO</t>
  </si>
  <si>
    <t>TOTAL</t>
  </si>
  <si>
    <t>COOK</t>
  </si>
  <si>
    <t>COUNTY</t>
  </si>
  <si>
    <t>LAKE</t>
  </si>
  <si>
    <t>KANE</t>
  </si>
  <si>
    <t>WILL</t>
  </si>
  <si>
    <t>CITY OF</t>
  </si>
  <si>
    <t>CHICAGO*</t>
  </si>
  <si>
    <t>NORTHWEST</t>
  </si>
  <si>
    <t>SUBURBAN</t>
  </si>
  <si>
    <t>SOUTHWEST</t>
  </si>
  <si>
    <t>WEST</t>
  </si>
  <si>
    <t>NORTH</t>
  </si>
  <si>
    <t>SOUTH</t>
  </si>
  <si>
    <t>UNCLASS</t>
  </si>
  <si>
    <t>TABLE 2A: UI-COVERED (PRIVATE SECTOR) EMPLOYMENT IN NORTHWEST SUBURBAN COOK COUNTY</t>
  </si>
  <si>
    <t>BY MAJOR COMMUNITY</t>
  </si>
  <si>
    <t>BARRING-</t>
  </si>
  <si>
    <t>TON</t>
  </si>
  <si>
    <t>DES</t>
  </si>
  <si>
    <t>PLAINES</t>
  </si>
  <si>
    <t>VILLAGE</t>
  </si>
  <si>
    <t>NILES</t>
  </si>
  <si>
    <t>RIDGE</t>
  </si>
  <si>
    <t>NOR-</t>
  </si>
  <si>
    <t>PALA-</t>
  </si>
  <si>
    <t>TINE</t>
  </si>
  <si>
    <t>PARK</t>
  </si>
  <si>
    <t>GROVE</t>
  </si>
  <si>
    <t>ELK</t>
  </si>
  <si>
    <t>HAR-</t>
  </si>
  <si>
    <t>WOOD</t>
  </si>
  <si>
    <t>MT</t>
  </si>
  <si>
    <t>PECT</t>
  </si>
  <si>
    <t>PROS-</t>
  </si>
  <si>
    <t>ARLING-</t>
  </si>
  <si>
    <t>ROLLING</t>
  </si>
  <si>
    <t>MEADOWS</t>
  </si>
  <si>
    <t>ROSE-</t>
  </si>
  <si>
    <t>MONT</t>
  </si>
  <si>
    <t>BURG</t>
  </si>
  <si>
    <t>SCHAUM-</t>
  </si>
  <si>
    <t>WHEEL-</t>
  </si>
  <si>
    <t>ING</t>
  </si>
  <si>
    <t>ELGIN</t>
  </si>
  <si>
    <t>MISC</t>
  </si>
  <si>
    <t>NW</t>
  </si>
  <si>
    <t>SUB</t>
  </si>
  <si>
    <t>FAR</t>
  </si>
  <si>
    <t>NW SUB</t>
  </si>
  <si>
    <t>ALSIP</t>
  </si>
  <si>
    <t>BRIDGE-</t>
  </si>
  <si>
    <t>VIEW</t>
  </si>
  <si>
    <t>BROOK-</t>
  </si>
  <si>
    <t>FIELD</t>
  </si>
  <si>
    <t>CHICAGO</t>
  </si>
  <si>
    <t>CICERO</t>
  </si>
  <si>
    <t>EVER-</t>
  </si>
  <si>
    <t>GREEN</t>
  </si>
  <si>
    <t>LA</t>
  </si>
  <si>
    <t>GRANGE</t>
  </si>
  <si>
    <t>LYONS</t>
  </si>
  <si>
    <t>OAK</t>
  </si>
  <si>
    <t>LAWN</t>
  </si>
  <si>
    <t>WILLOW</t>
  </si>
  <si>
    <t>SPRINGS</t>
  </si>
  <si>
    <t>SW</t>
  </si>
  <si>
    <t>BER-</t>
  </si>
  <si>
    <t>WYN</t>
  </si>
  <si>
    <t>SUM-</t>
  </si>
  <si>
    <t>MIT</t>
  </si>
  <si>
    <t>LE-</t>
  </si>
  <si>
    <t>Mc-</t>
  </si>
  <si>
    <t>CI-</t>
  </si>
  <si>
    <t>CERO</t>
  </si>
  <si>
    <t>TABLE 2C: UI-COVERED (PRIVATE SECTOR) EMPLOYMENT IN WEST SUBURBAN COOK COUNTY</t>
  </si>
  <si>
    <t>TABLE 2B: UI-COVERED (PRIVATE SECTOR) EMPLOYMENT IN SOUTHWEST SUBURBAN COOK COUNTY</t>
  </si>
  <si>
    <t>BELL-</t>
  </si>
  <si>
    <t>BROAD-</t>
  </si>
  <si>
    <t>ELM-</t>
  </si>
  <si>
    <t>FOREST</t>
  </si>
  <si>
    <t>FRANKLIN</t>
  </si>
  <si>
    <t>HILL-</t>
  </si>
  <si>
    <t>SIDE</t>
  </si>
  <si>
    <t>MAY-</t>
  </si>
  <si>
    <t>MELROSE</t>
  </si>
  <si>
    <t>RIVER</t>
  </si>
  <si>
    <t>STONE</t>
  </si>
  <si>
    <t>WEST-</t>
  </si>
  <si>
    <t>CHESTER</t>
  </si>
  <si>
    <t>TABLE 2D: UI-COVERED (PRIVATE SECTOR) EMPLOYMENT IN NORTH SUBURBAN COOK COUNTY</t>
  </si>
  <si>
    <t>MORTON</t>
  </si>
  <si>
    <t>BROOK</t>
  </si>
  <si>
    <t>SKOKIE</t>
  </si>
  <si>
    <t>WILMETTE</t>
  </si>
  <si>
    <t>WINNETKA</t>
  </si>
  <si>
    <t>EVANSTON</t>
  </si>
  <si>
    <t>GLENVIEW</t>
  </si>
  <si>
    <t>TABLE 2E: UI-COVERED (PRIVATE SECTOR) EMPLOYMENT IN SOUTH SUBURBAN COOK COUNTY</t>
  </si>
  <si>
    <t>BLUE</t>
  </si>
  <si>
    <t>ISLAND</t>
  </si>
  <si>
    <t>CALUMET</t>
  </si>
  <si>
    <t>CITY</t>
  </si>
  <si>
    <t>HEIGHTS</t>
  </si>
  <si>
    <t>DOLTON</t>
  </si>
  <si>
    <t>HARVEY</t>
  </si>
  <si>
    <t>LANSING</t>
  </si>
  <si>
    <t>HOLLAND</t>
  </si>
  <si>
    <t>ADDISON</t>
  </si>
  <si>
    <t>BENSEN-</t>
  </si>
  <si>
    <t>VILLE</t>
  </si>
  <si>
    <t>CAROL</t>
  </si>
  <si>
    <t>STREAM</t>
  </si>
  <si>
    <t>DOWNERS</t>
  </si>
  <si>
    <t>ELMHURST</t>
  </si>
  <si>
    <t>GLEN</t>
  </si>
  <si>
    <t>ELLYN</t>
  </si>
  <si>
    <t>HINSDALE</t>
  </si>
  <si>
    <t>ROSELLE</t>
  </si>
  <si>
    <t>VILLA</t>
  </si>
  <si>
    <t>WHEATON</t>
  </si>
  <si>
    <t>WOOD-</t>
  </si>
  <si>
    <t>DALE</t>
  </si>
  <si>
    <t>SW SUB</t>
  </si>
  <si>
    <t>ANTIOCH</t>
  </si>
  <si>
    <t>DEER-</t>
  </si>
  <si>
    <t>GRAYS</t>
  </si>
  <si>
    <t>ZURICH</t>
  </si>
  <si>
    <t>LIBERTY-</t>
  </si>
  <si>
    <t>MUNDE-</t>
  </si>
  <si>
    <t>LEIN</t>
  </si>
  <si>
    <t>CONDA</t>
  </si>
  <si>
    <t>WAU-</t>
  </si>
  <si>
    <t>WAUKE-</t>
  </si>
  <si>
    <t>GAN</t>
  </si>
  <si>
    <t>ZION</t>
  </si>
  <si>
    <t>LAKE CO</t>
  </si>
  <si>
    <t>TABLE 4: UI-COVERED (PRIVATE SECTOR) EMPLOYMENT IN LAKE COUNTY</t>
  </si>
  <si>
    <t>TABLE 5: UI-COVERED (PRIVATE SECTOR) EMPLOYMENT IN KANE COUNTY</t>
  </si>
  <si>
    <t>AURORA</t>
  </si>
  <si>
    <t>CARPEN-</t>
  </si>
  <si>
    <t>TERSVILLE</t>
  </si>
  <si>
    <t>(E &amp; W)</t>
  </si>
  <si>
    <t>MONT-</t>
  </si>
  <si>
    <t>GOMERY</t>
  </si>
  <si>
    <t>CHARLES</t>
  </si>
  <si>
    <t>SAINT</t>
  </si>
  <si>
    <t>KANE CO</t>
  </si>
  <si>
    <t>TABLE 6: UI-COVERED (PRIVATE SECTOR) EMPLOYMENT IN WILL COUNTY</t>
  </si>
  <si>
    <t>JOLIET</t>
  </si>
  <si>
    <t>LOCK-</t>
  </si>
  <si>
    <t>PORT</t>
  </si>
  <si>
    <t>PLAIN-</t>
  </si>
  <si>
    <t>WILL CO</t>
  </si>
  <si>
    <t>ALGON-</t>
  </si>
  <si>
    <t>QUIN</t>
  </si>
  <si>
    <t>CARY</t>
  </si>
  <si>
    <t>CRYSTAL</t>
  </si>
  <si>
    <t>STOCK</t>
  </si>
  <si>
    <t>TABLE 8: UI-COVERED (PRIVATE SECTOR) EMPLOYMENT IN CITY OF CHICAGO</t>
  </si>
  <si>
    <t>DISTRICT</t>
  </si>
  <si>
    <t>BUSINESS</t>
  </si>
  <si>
    <t>CENTRAL</t>
  </si>
  <si>
    <t>OUTER</t>
  </si>
  <si>
    <t>RING</t>
  </si>
  <si>
    <t>NORTH-</t>
  </si>
  <si>
    <t>TABLE 9: UI-COVERED (PRIVATE SECTOR) EMPLOYMENT IN CENTRAL BUSINESS DISTRICT</t>
  </si>
  <si>
    <t>BY ZIP CODE</t>
  </si>
  <si>
    <t>TOTALS</t>
  </si>
  <si>
    <t>INNER LOOP</t>
  </si>
  <si>
    <t>LOOP</t>
  </si>
  <si>
    <t>TABLE 10: UI-COVERED (PRIVATE SECTOR) EMPLOYMENT IN OUTER BUSINESS RING</t>
  </si>
  <si>
    <t>POST OFFICE</t>
  </si>
  <si>
    <t>MAIN</t>
  </si>
  <si>
    <t>FORT</t>
  </si>
  <si>
    <t>DEARBORN</t>
  </si>
  <si>
    <t>CHESTNUT</t>
  </si>
  <si>
    <t>STREET</t>
  </si>
  <si>
    <t>60610 &amp; 54</t>
  </si>
  <si>
    <t>DOWNTOWN</t>
  </si>
  <si>
    <t>STATION</t>
  </si>
  <si>
    <t>TABLE 11: UI-COVERED (PRIVATE SECTOR) EMPLOYMENT IN NORTH DISTRICT</t>
  </si>
  <si>
    <t>LINCOLN</t>
  </si>
  <si>
    <t>KEDZIE</t>
  </si>
  <si>
    <t>GRACE</t>
  </si>
  <si>
    <t>LOGAN</t>
  </si>
  <si>
    <t>SQUARE</t>
  </si>
  <si>
    <t>UPTOWN</t>
  </si>
  <si>
    <t>TOWN</t>
  </si>
  <si>
    <t>ROGERS</t>
  </si>
  <si>
    <t>LAND</t>
  </si>
  <si>
    <t>GRACE-</t>
  </si>
  <si>
    <t>RAVENS-</t>
  </si>
  <si>
    <t>LAKE-</t>
  </si>
  <si>
    <t>TABLE 12: UI-COVERED (PRIVATE SECTOR) EMPLOYMENT IN SOUTH DISTRICT</t>
  </si>
  <si>
    <t>YARDS</t>
  </si>
  <si>
    <t>PILSEN</t>
  </si>
  <si>
    <t>22ND</t>
  </si>
  <si>
    <t>ODGEN</t>
  </si>
  <si>
    <t>ENGLE-</t>
  </si>
  <si>
    <t>JACKSON</t>
  </si>
  <si>
    <t>HYDE</t>
  </si>
  <si>
    <t>TABLE 13: UI-COVERED (PRIVATE SECTOR) EMPLOYMENT IN WEST CENTRAL DISTRICT</t>
  </si>
  <si>
    <t>GARFIELD</t>
  </si>
  <si>
    <t>WICKER</t>
  </si>
  <si>
    <t>MIDWEST</t>
  </si>
  <si>
    <t>AUSTIN</t>
  </si>
  <si>
    <t>DIVISION</t>
  </si>
  <si>
    <t>TABLE 14: UI-COVERED (PRIVATE SECTOR) EMPLOYMENT IN NORTHWEST DISTRICT</t>
  </si>
  <si>
    <t>CRAGIN</t>
  </si>
  <si>
    <t>IRVING</t>
  </si>
  <si>
    <t>JEFFERSON</t>
  </si>
  <si>
    <t>EDGE-</t>
  </si>
  <si>
    <t>ELMWOOD</t>
  </si>
  <si>
    <t>NORWOOD</t>
  </si>
  <si>
    <t>DUNNING</t>
  </si>
  <si>
    <t>HARWOOD</t>
  </si>
  <si>
    <t>O'HARE</t>
  </si>
  <si>
    <t>TABLE 15: UI-COVERED (PRIVATE SECTOR) EMPLOYMENT IN FAR SOUTH DISTRICT</t>
  </si>
  <si>
    <t>MORGAN</t>
  </si>
  <si>
    <t>AUBURN</t>
  </si>
  <si>
    <t>GRAND</t>
  </si>
  <si>
    <t>HEGE-</t>
  </si>
  <si>
    <t>WISCH</t>
  </si>
  <si>
    <t>SHORE</t>
  </si>
  <si>
    <t>MT. GREEN-</t>
  </si>
  <si>
    <t>RIVER-</t>
  </si>
  <si>
    <t>TABLE 16: UI-COVERED (PRIVATE SECTOR) EMPLOYMENT IN SOUTHWEST DISTRICT</t>
  </si>
  <si>
    <t>ELSDON</t>
  </si>
  <si>
    <t>HAW-</t>
  </si>
  <si>
    <t>THORNE</t>
  </si>
  <si>
    <t>CLEARING</t>
  </si>
  <si>
    <t>ASHBURN</t>
  </si>
  <si>
    <t>DUN-</t>
  </si>
  <si>
    <t>DEE</t>
  </si>
  <si>
    <t>BA-</t>
  </si>
  <si>
    <t>TAVIA</t>
  </si>
  <si>
    <t>CROSSING</t>
  </si>
  <si>
    <t>BUFFALO</t>
  </si>
  <si>
    <t>HOFF-</t>
  </si>
  <si>
    <t>MAN</t>
  </si>
  <si>
    <t>ESTATES</t>
  </si>
  <si>
    <t>SCHILLER</t>
  </si>
  <si>
    <t>ORLAND</t>
  </si>
  <si>
    <t>TINLEY</t>
  </si>
  <si>
    <t>MID-</t>
  </si>
  <si>
    <t>LOTHIAN</t>
  </si>
  <si>
    <t>NAPER-</t>
  </si>
  <si>
    <t>BLOOM-</t>
  </si>
  <si>
    <t>INGDALE</t>
  </si>
  <si>
    <t>GLEN-</t>
  </si>
  <si>
    <t>HTS.</t>
  </si>
  <si>
    <t>ITASCA</t>
  </si>
  <si>
    <t>W. SUB</t>
  </si>
  <si>
    <t>LISLE</t>
  </si>
  <si>
    <t>TERRACE</t>
  </si>
  <si>
    <t>UNCLASS.</t>
  </si>
  <si>
    <t>HIGH-</t>
  </si>
  <si>
    <t>GURNEE</t>
  </si>
  <si>
    <t>LINCOLN-</t>
  </si>
  <si>
    <t>SHIRE</t>
  </si>
  <si>
    <t>VERNON</t>
  </si>
  <si>
    <t>HILLS</t>
  </si>
  <si>
    <t>BY GEOGRAPHIC DISTRICT</t>
  </si>
  <si>
    <t>E. SUB</t>
  </si>
  <si>
    <t>BARD</t>
  </si>
  <si>
    <t>LOM-</t>
  </si>
  <si>
    <t>GEN-</t>
  </si>
  <si>
    <t>EVA</t>
  </si>
  <si>
    <t>AUR-</t>
  </si>
  <si>
    <t>ORA</t>
  </si>
  <si>
    <t>BED-</t>
  </si>
  <si>
    <t>FORD</t>
  </si>
  <si>
    <t>AGRICULTURE, FORESTRY, FISHING, &amp; HUNTING (11)</t>
  </si>
  <si>
    <t>UTILITIES (22)</t>
  </si>
  <si>
    <t>CONSTRUCTION (23)</t>
  </si>
  <si>
    <t>MANUFACTURING (31-33)</t>
  </si>
  <si>
    <t xml:space="preserve">         FOOD </t>
  </si>
  <si>
    <t xml:space="preserve">         BEVERAGE &amp; TOBACCO</t>
  </si>
  <si>
    <t xml:space="preserve">         TEXTILE MILLS</t>
  </si>
  <si>
    <t xml:space="preserve">         TEXTILE PRODUCT MILLS</t>
  </si>
  <si>
    <t xml:space="preserve">         APPAREL</t>
  </si>
  <si>
    <t xml:space="preserve">         LEATHER &amp; ALLIED PRODUCTS</t>
  </si>
  <si>
    <t xml:space="preserve">         WOOD PRODUCTS</t>
  </si>
  <si>
    <t xml:space="preserve">         PAPER</t>
  </si>
  <si>
    <t xml:space="preserve">         PRINTING &amp; RELATED SUPPORT</t>
  </si>
  <si>
    <t xml:space="preserve">         PETROLEUM &amp; COAL PRODUCTS</t>
  </si>
  <si>
    <t xml:space="preserve">         CHEMICAL</t>
  </si>
  <si>
    <t xml:space="preserve">         PLASTICS &amp; RUBBER PRODUCTS</t>
  </si>
  <si>
    <t xml:space="preserve">         NONMETALLIC MINERAL PRODUCTS</t>
  </si>
  <si>
    <t xml:space="preserve">         PRIMARY METAL PRODUCTS</t>
  </si>
  <si>
    <t xml:space="preserve">         FABRICATED METAL PRODUCTS</t>
  </si>
  <si>
    <t xml:space="preserve">         MACHINERY</t>
  </si>
  <si>
    <t xml:space="preserve">         COMPUTER &amp; ELECTRONIC PDTS.</t>
  </si>
  <si>
    <t xml:space="preserve">         ELECTRICAL EQUIP., APPLIANCES, &amp; COMP.</t>
  </si>
  <si>
    <t xml:space="preserve">         TRANSPORTATION EQUIPMENT</t>
  </si>
  <si>
    <t xml:space="preserve">         FURNITURE &amp; RELATED PRODUCTS</t>
  </si>
  <si>
    <t xml:space="preserve">         MISCELLANEOUS MANUFACTURING</t>
  </si>
  <si>
    <t>WHOLESALE TRADE (42)</t>
  </si>
  <si>
    <t>RETAIL TRADE (44-45)</t>
  </si>
  <si>
    <t>TRANSPORTATION &amp; WAREHOUSING (48-49)</t>
  </si>
  <si>
    <t>INFORMATION (51)</t>
  </si>
  <si>
    <t>FINANCE &amp; INSURANCE (52)</t>
  </si>
  <si>
    <t>REAL ESTATE &amp; RENTAL &amp; LEASING (53)</t>
  </si>
  <si>
    <t>PROFESSIONAL, SCIENTIFIC &amp; TECH. SVCS. (54)</t>
  </si>
  <si>
    <t>MNGMT. OF COMPANIES &amp; ENTERPRISES (55)</t>
  </si>
  <si>
    <t>ADMIN. &amp; SUP. &amp; WASTE MGMT. &amp; REMED. SVCS. (56)</t>
  </si>
  <si>
    <t>EDUCATIONAL SERVICES (61)</t>
  </si>
  <si>
    <t>HEALTH CARE &amp; SOCIAL ASSISTANCE (62)</t>
  </si>
  <si>
    <t>ARTS, ENTERTAINMENT &amp; RECREATION (71)</t>
  </si>
  <si>
    <t>OTHER SERVICES (except PUBLIC ADMIN.) (81)</t>
  </si>
  <si>
    <t>UNCLASSIFIED (99)</t>
  </si>
  <si>
    <t>INDUSTRY (NAICS)</t>
  </si>
  <si>
    <t>BOLING-</t>
  </si>
  <si>
    <t>BURR</t>
  </si>
  <si>
    <t>TABLE 3: UI-COVERED (PRIVATE SECTOR) EMPLOYMENT IN Du PAGE COUNTY</t>
  </si>
  <si>
    <t>WILLOW-</t>
  </si>
  <si>
    <t>FOX</t>
  </si>
  <si>
    <t>BLUFF</t>
  </si>
  <si>
    <t>LONG</t>
  </si>
  <si>
    <t>ROUND</t>
  </si>
  <si>
    <t>EL-</t>
  </si>
  <si>
    <t>BURN</t>
  </si>
  <si>
    <t>SUGAR</t>
  </si>
  <si>
    <t>Du PAGE</t>
  </si>
  <si>
    <t>FRANK-</t>
  </si>
  <si>
    <t>MOKENA</t>
  </si>
  <si>
    <t>NEW</t>
  </si>
  <si>
    <t>LENOX</t>
  </si>
  <si>
    <t>ROMEO-</t>
  </si>
  <si>
    <t>SPRING</t>
  </si>
  <si>
    <t>VARD</t>
  </si>
  <si>
    <t>RENGO</t>
  </si>
  <si>
    <t>MA-</t>
  </si>
  <si>
    <t>BY GEOGRAPHIC AREA</t>
  </si>
  <si>
    <t>TABLE 2: UI-COVERED (PRIVATE SECTOR) EMPLOYMENT IN COOK COUNTY</t>
  </si>
  <si>
    <t>BY COUNTY</t>
  </si>
  <si>
    <t>TABLE 1: UI-COVERED (PRIVATE SECTOR) EMPLOYMENT IN CHICAGO METRO AREA</t>
  </si>
  <si>
    <t>TABLE 7: UI-COVERED (PRIVATE SECTOR) EMPLOYMENT IN Mc HENRY COUNTY</t>
  </si>
  <si>
    <t>Mc HENRY</t>
  </si>
  <si>
    <t>HUNT-</t>
  </si>
  <si>
    <t>LEY</t>
  </si>
  <si>
    <t>ACCOMMODATIONS &amp; FOOD SERVICES (72)</t>
  </si>
  <si>
    <t>MINING, QUARRYING, &amp; OIL AND GAS EXTRACTION (21)</t>
  </si>
  <si>
    <t>MINING, QUARRYING, &amp; OIL and GAS EXTRACTION (21)</t>
  </si>
  <si>
    <t>A/</t>
  </si>
  <si>
    <t>March 2015r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</si>
</sst>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1.421875" style="0" customWidth="1"/>
    <col min="2" max="2" width="11.28125" style="0" customWidth="1"/>
    <col min="3" max="3" width="11.140625" style="0" customWidth="1"/>
    <col min="4" max="4" width="11.00390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1.00390625" style="0" customWidth="1"/>
  </cols>
  <sheetData>
    <row r="1" spans="1:8" ht="12.75">
      <c r="A1" s="15" t="s">
        <v>339</v>
      </c>
      <c r="B1" s="11"/>
      <c r="C1" s="11"/>
      <c r="D1" s="11"/>
      <c r="E1" s="11"/>
      <c r="F1" s="11"/>
      <c r="G1" s="11"/>
      <c r="H1" s="11"/>
    </row>
    <row r="2" spans="1:8" ht="12.75">
      <c r="A2" s="15" t="s">
        <v>338</v>
      </c>
      <c r="B2" s="11"/>
      <c r="C2" s="11"/>
      <c r="D2" s="11"/>
      <c r="E2" s="11"/>
      <c r="F2" s="11"/>
      <c r="G2" s="11"/>
      <c r="H2" s="11"/>
    </row>
    <row r="3" spans="1:8" ht="12.75">
      <c r="A3" s="15" t="s">
        <v>348</v>
      </c>
      <c r="B3" s="11"/>
      <c r="C3" s="11"/>
      <c r="D3" s="11"/>
      <c r="E3" s="11"/>
      <c r="F3" s="11"/>
      <c r="G3" s="11"/>
      <c r="H3" s="11"/>
    </row>
    <row r="4" spans="1:8" ht="12.75">
      <c r="A4" s="17"/>
      <c r="B4" s="17"/>
      <c r="C4" s="17" t="s">
        <v>3</v>
      </c>
      <c r="D4" s="17" t="s">
        <v>326</v>
      </c>
      <c r="E4" s="17" t="s">
        <v>5</v>
      </c>
      <c r="F4" s="17" t="s">
        <v>6</v>
      </c>
      <c r="G4" s="17" t="s">
        <v>7</v>
      </c>
      <c r="H4" s="17" t="s">
        <v>341</v>
      </c>
    </row>
    <row r="5" spans="1:8" ht="12.75">
      <c r="A5" s="19"/>
      <c r="B5" s="19" t="s">
        <v>1</v>
      </c>
      <c r="C5" s="19" t="s">
        <v>4</v>
      </c>
      <c r="D5" s="19" t="s">
        <v>4</v>
      </c>
      <c r="E5" s="19" t="s">
        <v>4</v>
      </c>
      <c r="F5" s="19" t="s">
        <v>4</v>
      </c>
      <c r="G5" s="19" t="s">
        <v>4</v>
      </c>
      <c r="H5" s="19" t="s">
        <v>4</v>
      </c>
    </row>
    <row r="6" spans="1:8" ht="12.75">
      <c r="A6" s="16" t="s">
        <v>314</v>
      </c>
      <c r="B6" s="16" t="s">
        <v>2</v>
      </c>
      <c r="C6" s="16" t="s">
        <v>2</v>
      </c>
      <c r="D6" s="16" t="s">
        <v>2</v>
      </c>
      <c r="E6" s="16" t="s">
        <v>2</v>
      </c>
      <c r="F6" s="16" t="s">
        <v>2</v>
      </c>
      <c r="G6" s="16" t="s">
        <v>2</v>
      </c>
      <c r="H6" s="16" t="s">
        <v>2</v>
      </c>
    </row>
    <row r="7" spans="1:8" ht="10.5" customHeight="1">
      <c r="A7" s="25" t="s">
        <v>0</v>
      </c>
      <c r="B7" s="26">
        <v>3444928</v>
      </c>
      <c r="C7" s="26">
        <v>2187525</v>
      </c>
      <c r="D7" s="26">
        <v>543467</v>
      </c>
      <c r="E7" s="26">
        <v>280238</v>
      </c>
      <c r="F7" s="26">
        <v>171928</v>
      </c>
      <c r="G7" s="26">
        <v>183597</v>
      </c>
      <c r="H7" s="26">
        <v>78173</v>
      </c>
    </row>
    <row r="8" spans="1:8" ht="6" customHeight="1">
      <c r="A8" s="25"/>
      <c r="B8" s="26"/>
      <c r="C8" s="26"/>
      <c r="D8" s="26"/>
      <c r="E8" s="26"/>
      <c r="F8" s="26"/>
      <c r="G8" s="26"/>
      <c r="H8" s="26"/>
    </row>
    <row r="9" spans="1:8" ht="10.5" customHeight="1">
      <c r="A9" s="25" t="s">
        <v>275</v>
      </c>
      <c r="B9" s="26">
        <v>2345</v>
      </c>
      <c r="C9" s="26">
        <v>472</v>
      </c>
      <c r="D9" s="26">
        <v>316</v>
      </c>
      <c r="E9" s="26">
        <v>460</v>
      </c>
      <c r="F9" s="26">
        <v>448</v>
      </c>
      <c r="G9" s="26">
        <v>261</v>
      </c>
      <c r="H9" s="26">
        <v>388</v>
      </c>
    </row>
    <row r="10" spans="1:9" ht="10.5" customHeight="1">
      <c r="A10" s="25" t="s">
        <v>345</v>
      </c>
      <c r="B10" s="26">
        <v>1115</v>
      </c>
      <c r="C10" s="26">
        <v>407</v>
      </c>
      <c r="D10" s="26">
        <v>276</v>
      </c>
      <c r="E10" s="26">
        <v>50</v>
      </c>
      <c r="F10" s="26">
        <v>135</v>
      </c>
      <c r="G10" s="26">
        <v>210</v>
      </c>
      <c r="H10" s="26">
        <v>37</v>
      </c>
      <c r="I10" s="12"/>
    </row>
    <row r="11" spans="1:8" ht="10.5" customHeight="1">
      <c r="A11" s="25" t="s">
        <v>276</v>
      </c>
      <c r="B11" s="26">
        <v>10616</v>
      </c>
      <c r="C11" s="26">
        <v>4310</v>
      </c>
      <c r="D11" s="26">
        <v>2356</v>
      </c>
      <c r="E11" s="26">
        <v>1736</v>
      </c>
      <c r="F11" s="26">
        <v>287</v>
      </c>
      <c r="G11" s="26">
        <v>1843</v>
      </c>
      <c r="H11" s="26">
        <v>84</v>
      </c>
    </row>
    <row r="12" spans="1:8" ht="10.5" customHeight="1">
      <c r="A12" s="25" t="s">
        <v>277</v>
      </c>
      <c r="B12" s="26">
        <v>123323</v>
      </c>
      <c r="C12" s="26">
        <v>64546</v>
      </c>
      <c r="D12" s="26">
        <v>23706</v>
      </c>
      <c r="E12" s="26">
        <v>10156</v>
      </c>
      <c r="F12" s="26">
        <v>8314</v>
      </c>
      <c r="G12" s="26">
        <v>10868</v>
      </c>
      <c r="H12" s="26">
        <v>5733</v>
      </c>
    </row>
    <row r="13" spans="1:8" ht="10.5" customHeight="1">
      <c r="A13" s="25" t="s">
        <v>278</v>
      </c>
      <c r="B13" s="26">
        <v>357915</v>
      </c>
      <c r="C13" s="26">
        <v>186211</v>
      </c>
      <c r="D13" s="26">
        <v>55259</v>
      </c>
      <c r="E13" s="26">
        <v>51009</v>
      </c>
      <c r="F13" s="26">
        <v>31063</v>
      </c>
      <c r="G13" s="26">
        <v>19449</v>
      </c>
      <c r="H13" s="26">
        <v>14924</v>
      </c>
    </row>
    <row r="14" spans="1:8" ht="10.5" customHeight="1">
      <c r="A14" s="25" t="s">
        <v>279</v>
      </c>
      <c r="B14" s="26">
        <v>45247</v>
      </c>
      <c r="C14" s="26">
        <v>30845</v>
      </c>
      <c r="D14" s="26">
        <v>5618</v>
      </c>
      <c r="E14" s="26">
        <v>2533</v>
      </c>
      <c r="F14" s="26">
        <v>3141</v>
      </c>
      <c r="G14" s="26">
        <v>2059</v>
      </c>
      <c r="H14" s="26">
        <v>1051</v>
      </c>
    </row>
    <row r="15" spans="1:8" ht="10.5" customHeight="1">
      <c r="A15" s="25" t="s">
        <v>280</v>
      </c>
      <c r="B15" s="26">
        <v>4004</v>
      </c>
      <c r="C15" s="26">
        <v>2566</v>
      </c>
      <c r="D15" s="26">
        <v>147</v>
      </c>
      <c r="E15" s="26">
        <v>54</v>
      </c>
      <c r="F15" s="26">
        <v>892</v>
      </c>
      <c r="G15" s="26">
        <v>340</v>
      </c>
      <c r="H15" s="26">
        <v>5</v>
      </c>
    </row>
    <row r="16" spans="1:8" ht="10.5" customHeight="1">
      <c r="A16" s="25" t="s">
        <v>281</v>
      </c>
      <c r="B16" s="26">
        <v>700</v>
      </c>
      <c r="C16" s="26">
        <v>279</v>
      </c>
      <c r="D16" s="26">
        <v>28</v>
      </c>
      <c r="E16" s="26">
        <v>160</v>
      </c>
      <c r="F16" s="26">
        <v>81</v>
      </c>
      <c r="G16" s="26">
        <v>12</v>
      </c>
      <c r="H16" s="26">
        <v>140</v>
      </c>
    </row>
    <row r="17" spans="1:8" ht="10.5" customHeight="1">
      <c r="A17" s="25" t="s">
        <v>282</v>
      </c>
      <c r="B17" s="26">
        <v>2566</v>
      </c>
      <c r="C17" s="26">
        <v>1686</v>
      </c>
      <c r="D17" s="26">
        <v>31</v>
      </c>
      <c r="E17" s="26">
        <v>199</v>
      </c>
      <c r="F17" s="26">
        <v>438</v>
      </c>
      <c r="G17" s="26">
        <v>66</v>
      </c>
      <c r="H17" s="26">
        <v>146</v>
      </c>
    </row>
    <row r="18" spans="1:8" ht="10.5" customHeight="1">
      <c r="A18" s="25" t="s">
        <v>283</v>
      </c>
      <c r="B18" s="26">
        <v>2475</v>
      </c>
      <c r="C18" s="26">
        <v>2361</v>
      </c>
      <c r="D18" s="26">
        <v>84</v>
      </c>
      <c r="E18" s="26">
        <v>12</v>
      </c>
      <c r="F18" s="26">
        <v>3</v>
      </c>
      <c r="G18" s="26">
        <v>15</v>
      </c>
      <c r="H18" s="26">
        <v>0</v>
      </c>
    </row>
    <row r="19" spans="1:8" ht="10.5" customHeight="1">
      <c r="A19" s="25" t="s">
        <v>284</v>
      </c>
      <c r="B19" s="26">
        <v>672</v>
      </c>
      <c r="C19" s="26">
        <v>413</v>
      </c>
      <c r="D19" s="26">
        <v>11</v>
      </c>
      <c r="E19" s="26">
        <v>213</v>
      </c>
      <c r="F19" s="26">
        <v>9</v>
      </c>
      <c r="G19" s="26">
        <v>26</v>
      </c>
      <c r="H19" s="26">
        <v>0</v>
      </c>
    </row>
    <row r="20" spans="1:8" ht="10.5" customHeight="1">
      <c r="A20" s="25" t="s">
        <v>285</v>
      </c>
      <c r="B20" s="26">
        <v>2047</v>
      </c>
      <c r="C20" s="26">
        <v>1148</v>
      </c>
      <c r="D20" s="26">
        <v>241</v>
      </c>
      <c r="E20" s="26">
        <v>123</v>
      </c>
      <c r="F20" s="26">
        <v>336</v>
      </c>
      <c r="G20" s="26">
        <v>118</v>
      </c>
      <c r="H20" s="26">
        <v>81</v>
      </c>
    </row>
    <row r="21" spans="1:8" ht="10.5" customHeight="1">
      <c r="A21" s="25" t="s">
        <v>286</v>
      </c>
      <c r="B21" s="26">
        <v>15830</v>
      </c>
      <c r="C21" s="26">
        <v>9282</v>
      </c>
      <c r="D21" s="26">
        <v>2634</v>
      </c>
      <c r="E21" s="26">
        <v>1416</v>
      </c>
      <c r="F21" s="26">
        <v>1287</v>
      </c>
      <c r="G21" s="26">
        <v>985</v>
      </c>
      <c r="H21" s="26">
        <v>226</v>
      </c>
    </row>
    <row r="22" spans="1:8" ht="10.5" customHeight="1">
      <c r="A22" s="25" t="s">
        <v>287</v>
      </c>
      <c r="B22" s="26">
        <v>20369</v>
      </c>
      <c r="C22" s="26">
        <v>11472</v>
      </c>
      <c r="D22" s="26">
        <v>4291</v>
      </c>
      <c r="E22" s="26">
        <v>1397</v>
      </c>
      <c r="F22" s="26">
        <v>1740</v>
      </c>
      <c r="G22" s="26">
        <v>616</v>
      </c>
      <c r="H22" s="26">
        <v>853</v>
      </c>
    </row>
    <row r="23" spans="1:8" ht="10.5" customHeight="1">
      <c r="A23" s="25" t="s">
        <v>288</v>
      </c>
      <c r="B23" s="26">
        <v>2910</v>
      </c>
      <c r="C23" s="26">
        <v>1579</v>
      </c>
      <c r="D23" s="26">
        <v>33</v>
      </c>
      <c r="E23" s="26">
        <v>76</v>
      </c>
      <c r="F23" s="26">
        <v>62</v>
      </c>
      <c r="G23" s="26">
        <v>778</v>
      </c>
      <c r="H23" s="26">
        <v>382</v>
      </c>
    </row>
    <row r="24" spans="1:8" ht="10.5" customHeight="1">
      <c r="A24" s="25" t="s">
        <v>289</v>
      </c>
      <c r="B24" s="26">
        <v>34719</v>
      </c>
      <c r="C24" s="26">
        <v>10987</v>
      </c>
      <c r="D24" s="26">
        <v>3801</v>
      </c>
      <c r="E24" s="26">
        <v>15175</v>
      </c>
      <c r="F24" s="26">
        <v>1852</v>
      </c>
      <c r="G24" s="26">
        <v>2395</v>
      </c>
      <c r="H24" s="26">
        <v>509</v>
      </c>
    </row>
    <row r="25" spans="1:8" ht="10.5" customHeight="1">
      <c r="A25" s="25" t="s">
        <v>290</v>
      </c>
      <c r="B25" s="26">
        <v>27384</v>
      </c>
      <c r="C25" s="26">
        <v>9229</v>
      </c>
      <c r="D25" s="26">
        <v>4064</v>
      </c>
      <c r="E25" s="26">
        <v>5102</v>
      </c>
      <c r="F25" s="26">
        <v>4324</v>
      </c>
      <c r="G25" s="26">
        <v>1708</v>
      </c>
      <c r="H25" s="26">
        <v>2957</v>
      </c>
    </row>
    <row r="26" spans="1:8" ht="10.5" customHeight="1">
      <c r="A26" s="25" t="s">
        <v>291</v>
      </c>
      <c r="B26" s="26">
        <v>7061</v>
      </c>
      <c r="C26" s="26">
        <v>3670</v>
      </c>
      <c r="D26" s="26">
        <v>548</v>
      </c>
      <c r="E26" s="26">
        <v>454</v>
      </c>
      <c r="F26" s="26">
        <v>1299</v>
      </c>
      <c r="G26" s="26">
        <v>708</v>
      </c>
      <c r="H26" s="26">
        <v>382</v>
      </c>
    </row>
    <row r="27" spans="1:8" ht="10.5" customHeight="1">
      <c r="A27" s="25" t="s">
        <v>292</v>
      </c>
      <c r="B27" s="26">
        <v>9386</v>
      </c>
      <c r="C27" s="26">
        <v>6711</v>
      </c>
      <c r="D27" s="26">
        <v>699</v>
      </c>
      <c r="E27" s="26">
        <v>252</v>
      </c>
      <c r="F27" s="26">
        <v>997</v>
      </c>
      <c r="G27" s="26">
        <v>244</v>
      </c>
      <c r="H27" s="26">
        <v>483</v>
      </c>
    </row>
    <row r="28" spans="1:8" ht="10.5" customHeight="1">
      <c r="A28" s="25" t="s">
        <v>293</v>
      </c>
      <c r="B28" s="26">
        <v>60374</v>
      </c>
      <c r="C28" s="26">
        <v>31410</v>
      </c>
      <c r="D28" s="26">
        <v>11813</v>
      </c>
      <c r="E28" s="26">
        <v>7200</v>
      </c>
      <c r="F28" s="26">
        <v>4463</v>
      </c>
      <c r="G28" s="26">
        <v>2858</v>
      </c>
      <c r="H28" s="26">
        <v>2630</v>
      </c>
    </row>
    <row r="29" spans="1:8" ht="10.5" customHeight="1">
      <c r="A29" s="25" t="s">
        <v>294</v>
      </c>
      <c r="B29" s="26">
        <v>33634</v>
      </c>
      <c r="C29" s="26">
        <v>15069</v>
      </c>
      <c r="D29" s="26">
        <v>7115</v>
      </c>
      <c r="E29" s="26">
        <v>2929</v>
      </c>
      <c r="F29" s="26">
        <v>3776</v>
      </c>
      <c r="G29" s="26">
        <v>2661</v>
      </c>
      <c r="H29" s="26">
        <v>2084</v>
      </c>
    </row>
    <row r="30" spans="1:8" ht="10.5" customHeight="1">
      <c r="A30" s="25" t="s">
        <v>295</v>
      </c>
      <c r="B30" s="26">
        <v>23921</v>
      </c>
      <c r="C30" s="26">
        <v>9862</v>
      </c>
      <c r="D30" s="26">
        <v>6539</v>
      </c>
      <c r="E30" s="26">
        <v>3964</v>
      </c>
      <c r="F30" s="26">
        <v>1463</v>
      </c>
      <c r="G30" s="26">
        <v>1315</v>
      </c>
      <c r="H30" s="26">
        <v>778</v>
      </c>
    </row>
    <row r="31" spans="1:8" ht="10.5" customHeight="1">
      <c r="A31" s="25" t="s">
        <v>296</v>
      </c>
      <c r="B31" s="26">
        <v>18151</v>
      </c>
      <c r="C31" s="26">
        <v>11106</v>
      </c>
      <c r="D31" s="26">
        <v>2570</v>
      </c>
      <c r="E31" s="26">
        <v>911</v>
      </c>
      <c r="F31" s="26">
        <v>1972</v>
      </c>
      <c r="G31" s="26">
        <v>891</v>
      </c>
      <c r="H31" s="26">
        <v>701</v>
      </c>
    </row>
    <row r="32" spans="1:8" ht="10.5" customHeight="1">
      <c r="A32" s="25" t="s">
        <v>297</v>
      </c>
      <c r="B32" s="26">
        <v>15780</v>
      </c>
      <c r="C32" s="26">
        <v>11689</v>
      </c>
      <c r="D32" s="26">
        <v>2185</v>
      </c>
      <c r="E32" s="26">
        <v>679</v>
      </c>
      <c r="F32" s="26">
        <v>815</v>
      </c>
      <c r="G32" s="26">
        <v>332</v>
      </c>
      <c r="H32" s="26">
        <v>80</v>
      </c>
    </row>
    <row r="33" spans="1:8" ht="10.5" customHeight="1">
      <c r="A33" s="25" t="s">
        <v>298</v>
      </c>
      <c r="B33" s="26">
        <v>7476</v>
      </c>
      <c r="C33" s="26">
        <v>4603</v>
      </c>
      <c r="D33" s="26">
        <v>517</v>
      </c>
      <c r="E33" s="26">
        <v>548</v>
      </c>
      <c r="F33" s="26">
        <v>912</v>
      </c>
      <c r="G33" s="26">
        <v>729</v>
      </c>
      <c r="H33" s="26">
        <v>167</v>
      </c>
    </row>
    <row r="34" spans="1:8" ht="10.5" customHeight="1">
      <c r="A34" s="25" t="s">
        <v>299</v>
      </c>
      <c r="B34" s="26">
        <v>23209</v>
      </c>
      <c r="C34" s="26">
        <v>10244</v>
      </c>
      <c r="D34" s="26">
        <v>2290</v>
      </c>
      <c r="E34" s="26">
        <v>7612</v>
      </c>
      <c r="F34" s="26">
        <v>1201</v>
      </c>
      <c r="G34" s="26">
        <v>593</v>
      </c>
      <c r="H34" s="26">
        <v>1269</v>
      </c>
    </row>
    <row r="35" spans="1:8" ht="10.5" customHeight="1">
      <c r="A35" s="25" t="s">
        <v>300</v>
      </c>
      <c r="B35" s="26">
        <v>208462</v>
      </c>
      <c r="C35" s="26">
        <v>101905</v>
      </c>
      <c r="D35" s="26">
        <v>51768</v>
      </c>
      <c r="E35" s="26">
        <v>21816</v>
      </c>
      <c r="F35" s="26">
        <v>12733</v>
      </c>
      <c r="G35" s="26">
        <v>15660</v>
      </c>
      <c r="H35" s="26">
        <v>4580</v>
      </c>
    </row>
    <row r="36" spans="1:8" ht="10.5" customHeight="1">
      <c r="A36" s="25" t="s">
        <v>301</v>
      </c>
      <c r="B36" s="26">
        <v>395946</v>
      </c>
      <c r="C36" s="26">
        <v>234887</v>
      </c>
      <c r="D36" s="26">
        <v>59964</v>
      </c>
      <c r="E36" s="26">
        <v>40070</v>
      </c>
      <c r="F36" s="26">
        <v>20476</v>
      </c>
      <c r="G36" s="26">
        <v>27771</v>
      </c>
      <c r="H36" s="26">
        <v>12778</v>
      </c>
    </row>
    <row r="37" spans="1:8" ht="10.5" customHeight="1">
      <c r="A37" s="25" t="s">
        <v>302</v>
      </c>
      <c r="B37" s="26">
        <v>164131</v>
      </c>
      <c r="C37" s="26">
        <v>117064</v>
      </c>
      <c r="D37" s="26">
        <v>23219</v>
      </c>
      <c r="E37" s="26">
        <v>5105</v>
      </c>
      <c r="F37" s="26">
        <v>3294</v>
      </c>
      <c r="G37" s="26">
        <v>13968</v>
      </c>
      <c r="H37" s="26">
        <v>1481</v>
      </c>
    </row>
    <row r="38" spans="1:8" ht="10.5" customHeight="1">
      <c r="A38" s="25" t="s">
        <v>303</v>
      </c>
      <c r="B38" s="26">
        <v>72594</v>
      </c>
      <c r="C38" s="26">
        <v>54075</v>
      </c>
      <c r="D38" s="26">
        <v>9213</v>
      </c>
      <c r="E38" s="26">
        <v>3097</v>
      </c>
      <c r="F38" s="26">
        <v>2904</v>
      </c>
      <c r="G38" s="26">
        <v>2581</v>
      </c>
      <c r="H38" s="26">
        <v>724</v>
      </c>
    </row>
    <row r="39" spans="1:8" ht="10.5" customHeight="1">
      <c r="A39" s="25" t="s">
        <v>304</v>
      </c>
      <c r="B39" s="26">
        <v>205198</v>
      </c>
      <c r="C39" s="26">
        <v>145700</v>
      </c>
      <c r="D39" s="26">
        <v>31232</v>
      </c>
      <c r="E39" s="26">
        <v>14499</v>
      </c>
      <c r="F39" s="26">
        <v>7345</v>
      </c>
      <c r="G39" s="26">
        <v>4363</v>
      </c>
      <c r="H39" s="26">
        <v>2059</v>
      </c>
    </row>
    <row r="40" spans="1:8" ht="10.5" customHeight="1">
      <c r="A40" s="25" t="s">
        <v>305</v>
      </c>
      <c r="B40" s="26">
        <v>58079</v>
      </c>
      <c r="C40" s="26">
        <v>41263</v>
      </c>
      <c r="D40" s="26">
        <v>8722</v>
      </c>
      <c r="E40" s="26">
        <v>3633</v>
      </c>
      <c r="F40" s="26">
        <v>1553</v>
      </c>
      <c r="G40" s="26">
        <v>2296</v>
      </c>
      <c r="H40" s="26">
        <v>612</v>
      </c>
    </row>
    <row r="41" spans="1:8" ht="10.5" customHeight="1">
      <c r="A41" s="25" t="s">
        <v>306</v>
      </c>
      <c r="B41" s="26">
        <v>315211</v>
      </c>
      <c r="C41" s="26">
        <v>216434</v>
      </c>
      <c r="D41" s="26">
        <v>56643</v>
      </c>
      <c r="E41" s="26">
        <v>20019</v>
      </c>
      <c r="F41" s="26">
        <v>8959</v>
      </c>
      <c r="G41" s="26">
        <v>9764</v>
      </c>
      <c r="H41" s="26">
        <v>3392</v>
      </c>
    </row>
    <row r="42" spans="1:8" ht="10.5" customHeight="1">
      <c r="A42" s="25" t="s">
        <v>307</v>
      </c>
      <c r="B42" s="26">
        <v>78506</v>
      </c>
      <c r="C42" s="26">
        <v>44151</v>
      </c>
      <c r="D42" s="26">
        <v>22442</v>
      </c>
      <c r="E42" s="26">
        <v>8582</v>
      </c>
      <c r="F42" s="26">
        <v>897</v>
      </c>
      <c r="G42" s="26">
        <v>1726</v>
      </c>
      <c r="H42" s="26">
        <v>708</v>
      </c>
    </row>
    <row r="43" spans="1:8" ht="10.5" customHeight="1">
      <c r="A43" s="25" t="s">
        <v>308</v>
      </c>
      <c r="B43" s="26">
        <v>312793</v>
      </c>
      <c r="C43" s="26">
        <v>194592</v>
      </c>
      <c r="D43" s="26">
        <v>51532</v>
      </c>
      <c r="E43" s="26">
        <v>26955</v>
      </c>
      <c r="F43" s="26">
        <v>20455</v>
      </c>
      <c r="G43" s="26">
        <v>12390</v>
      </c>
      <c r="H43" s="26">
        <v>6869</v>
      </c>
    </row>
    <row r="44" spans="1:8" ht="10.5" customHeight="1">
      <c r="A44" s="25" t="s">
        <v>309</v>
      </c>
      <c r="B44" s="26">
        <v>120755</v>
      </c>
      <c r="C44" s="26">
        <v>90032</v>
      </c>
      <c r="D44" s="26">
        <v>16722</v>
      </c>
      <c r="E44" s="26">
        <v>5346</v>
      </c>
      <c r="F44" s="26">
        <v>3390</v>
      </c>
      <c r="G44" s="26">
        <v>4088</v>
      </c>
      <c r="H44" s="26">
        <v>1177</v>
      </c>
    </row>
    <row r="45" spans="1:8" ht="10.5" customHeight="1">
      <c r="A45" s="25" t="s">
        <v>310</v>
      </c>
      <c r="B45" s="26">
        <v>495627</v>
      </c>
      <c r="C45" s="26">
        <v>340874</v>
      </c>
      <c r="D45" s="26">
        <v>65748</v>
      </c>
      <c r="E45" s="26">
        <v>30770</v>
      </c>
      <c r="F45" s="26">
        <v>23176</v>
      </c>
      <c r="G45" s="26">
        <v>24844</v>
      </c>
      <c r="H45" s="26">
        <v>10215</v>
      </c>
    </row>
    <row r="46" spans="1:8" ht="10.5" customHeight="1">
      <c r="A46" s="25" t="s">
        <v>311</v>
      </c>
      <c r="B46" s="26">
        <v>55361</v>
      </c>
      <c r="C46" s="26">
        <v>35221</v>
      </c>
      <c r="D46" s="26">
        <v>5152</v>
      </c>
      <c r="E46" s="26">
        <v>4602</v>
      </c>
      <c r="F46" s="26">
        <v>5681</v>
      </c>
      <c r="G46" s="26">
        <v>3348</v>
      </c>
      <c r="H46" s="26">
        <v>1357</v>
      </c>
    </row>
    <row r="47" spans="1:8" ht="10.5" customHeight="1">
      <c r="A47" s="25" t="s">
        <v>344</v>
      </c>
      <c r="B47" s="26">
        <v>322875</v>
      </c>
      <c r="C47" s="26">
        <v>216683</v>
      </c>
      <c r="D47" s="26">
        <v>40867</v>
      </c>
      <c r="E47" s="26">
        <v>23533</v>
      </c>
      <c r="F47" s="26">
        <v>14938</v>
      </c>
      <c r="G47" s="26">
        <v>19100</v>
      </c>
      <c r="H47" s="26">
        <v>7754</v>
      </c>
    </row>
    <row r="48" spans="1:8" ht="10.5" customHeight="1">
      <c r="A48" s="25" t="s">
        <v>312</v>
      </c>
      <c r="B48" s="26">
        <v>139937</v>
      </c>
      <c r="C48" s="26">
        <v>95709</v>
      </c>
      <c r="D48" s="26">
        <v>17857</v>
      </c>
      <c r="E48" s="26">
        <v>8630</v>
      </c>
      <c r="F48" s="26">
        <v>5708</v>
      </c>
      <c r="G48" s="26">
        <v>8792</v>
      </c>
      <c r="H48" s="26">
        <v>3241</v>
      </c>
    </row>
    <row r="49" spans="1:8" ht="10.5" customHeight="1">
      <c r="A49" s="25" t="s">
        <v>313</v>
      </c>
      <c r="B49" s="26">
        <v>4139</v>
      </c>
      <c r="C49" s="26">
        <v>2989</v>
      </c>
      <c r="D49" s="26">
        <v>473</v>
      </c>
      <c r="E49" s="26">
        <v>170</v>
      </c>
      <c r="F49" s="26">
        <v>172</v>
      </c>
      <c r="G49" s="26">
        <v>275</v>
      </c>
      <c r="H49" s="26">
        <v>60</v>
      </c>
    </row>
    <row r="50" spans="1:8" ht="10.5" customHeight="1">
      <c r="A50" s="1"/>
      <c r="B50" s="1"/>
      <c r="C50" s="4"/>
      <c r="D50" s="1"/>
      <c r="E50" s="1"/>
      <c r="F50" s="1"/>
      <c r="G50" s="1"/>
      <c r="H50" s="1"/>
    </row>
    <row r="51" spans="1:8" ht="10.5" customHeight="1">
      <c r="A51" s="1"/>
      <c r="B51" s="1"/>
      <c r="C51" s="1"/>
      <c r="D51" s="1"/>
      <c r="E51" s="1"/>
      <c r="F51" s="1"/>
      <c r="G51" s="1"/>
      <c r="H51" s="1"/>
    </row>
    <row r="52" spans="1:8" ht="10.5" customHeight="1">
      <c r="A52" s="1"/>
      <c r="B52" s="1"/>
      <c r="C52" s="1"/>
      <c r="D52" s="1"/>
      <c r="E52" s="1"/>
      <c r="F52" s="1"/>
      <c r="G52" s="1"/>
      <c r="H52" s="1"/>
    </row>
    <row r="53" spans="1:8" ht="10.5" customHeight="1">
      <c r="A53" s="1"/>
      <c r="B53" s="1"/>
      <c r="C53" s="1"/>
      <c r="D53" s="1"/>
      <c r="E53" s="1"/>
      <c r="F53" s="1"/>
      <c r="G53" s="1"/>
      <c r="H53" s="1"/>
    </row>
    <row r="54" spans="1:8" ht="10.5" customHeight="1">
      <c r="A54" s="1"/>
      <c r="B54" s="1"/>
      <c r="C54" s="1"/>
      <c r="D54" s="1"/>
      <c r="E54" s="1"/>
      <c r="F54" s="1"/>
      <c r="G54" s="1"/>
      <c r="H54" s="1"/>
    </row>
    <row r="55" spans="1:8" ht="10.5" customHeight="1">
      <c r="A55" s="1"/>
      <c r="B55" s="1"/>
      <c r="C55" s="1"/>
      <c r="D55" s="1"/>
      <c r="E55" s="1"/>
      <c r="F55" s="1"/>
      <c r="G55" s="1"/>
      <c r="H55" s="1"/>
    </row>
    <row r="56" spans="1:8" ht="10.5" customHeight="1">
      <c r="A56" s="1"/>
      <c r="B56" s="1"/>
      <c r="C56" s="1"/>
      <c r="D56" s="1"/>
      <c r="E56" s="1"/>
      <c r="F56" s="1"/>
      <c r="G56" s="1"/>
      <c r="H56" s="1"/>
    </row>
    <row r="57" spans="1:8" ht="10.5" customHeight="1">
      <c r="A57" s="1"/>
      <c r="B57" s="1"/>
      <c r="C57" s="1"/>
      <c r="D57" s="1"/>
      <c r="E57" s="1"/>
      <c r="F57" s="1"/>
      <c r="G57" s="1"/>
      <c r="H57" s="1"/>
    </row>
    <row r="58" spans="1:8" ht="10.5" customHeight="1">
      <c r="A58" s="1"/>
      <c r="B58" s="1"/>
      <c r="C58" s="1"/>
      <c r="D58" s="1"/>
      <c r="E58" s="1"/>
      <c r="F58" s="1"/>
      <c r="G58" s="1"/>
      <c r="H58" s="1"/>
    </row>
    <row r="59" spans="1:8" ht="10.5" customHeight="1">
      <c r="A59" s="1"/>
      <c r="B59" s="1"/>
      <c r="C59" s="1"/>
      <c r="D59" s="1"/>
      <c r="E59" s="1"/>
      <c r="F59" s="1"/>
      <c r="G59" s="1"/>
      <c r="H59" s="1"/>
    </row>
    <row r="60" spans="1:8" ht="10.5" customHeight="1">
      <c r="A60" s="1"/>
      <c r="B60" s="1"/>
      <c r="C60" s="1"/>
      <c r="D60" s="1"/>
      <c r="E60" s="1"/>
      <c r="F60" s="1"/>
      <c r="G60" s="1"/>
      <c r="H60" s="1"/>
    </row>
    <row r="61" spans="1:8" ht="10.5" customHeight="1">
      <c r="A61" s="1"/>
      <c r="B61" s="1"/>
      <c r="C61" s="1"/>
      <c r="D61" s="1"/>
      <c r="E61" s="1"/>
      <c r="F61" s="1"/>
      <c r="G61" s="1"/>
      <c r="H61" s="1"/>
    </row>
    <row r="62" spans="1:8" ht="10.5" customHeight="1">
      <c r="A62" s="1"/>
      <c r="B62" s="1"/>
      <c r="C62" s="1"/>
      <c r="D62" s="1"/>
      <c r="E62" s="1"/>
      <c r="F62" s="1"/>
      <c r="G62" s="1"/>
      <c r="H62" s="1"/>
    </row>
    <row r="63" spans="1:8" ht="10.5" customHeight="1">
      <c r="A63" s="1"/>
      <c r="B63" s="1"/>
      <c r="C63" s="1"/>
      <c r="D63" s="1"/>
      <c r="E63" s="1"/>
      <c r="F63" s="1"/>
      <c r="G63" s="1"/>
      <c r="H63" s="1"/>
    </row>
    <row r="64" spans="1:8" ht="10.5" customHeight="1">
      <c r="A64" s="1"/>
      <c r="B64" s="1"/>
      <c r="C64" s="1"/>
      <c r="D64" s="1"/>
      <c r="E64" s="1"/>
      <c r="F64" s="1"/>
      <c r="G64" s="1"/>
      <c r="H64" s="1"/>
    </row>
    <row r="65" spans="1:8" ht="10.5" customHeight="1">
      <c r="A65" s="1"/>
      <c r="B65" s="1"/>
      <c r="C65" s="1"/>
      <c r="D65" s="1"/>
      <c r="E65" s="1"/>
      <c r="F65" s="1"/>
      <c r="G65" s="1"/>
      <c r="H65" s="1"/>
    </row>
    <row r="66" spans="1:8" ht="10.5" customHeight="1">
      <c r="A66" s="1"/>
      <c r="B66" s="1"/>
      <c r="C66" s="1"/>
      <c r="D66" s="1"/>
      <c r="E66" s="1"/>
      <c r="F66" s="1"/>
      <c r="G66" s="1"/>
      <c r="H66" s="1"/>
    </row>
    <row r="67" spans="1:8" ht="10.5" customHeight="1">
      <c r="A67" s="1"/>
      <c r="B67" s="1"/>
      <c r="C67" s="1"/>
      <c r="D67" s="1"/>
      <c r="E67" s="1"/>
      <c r="F67" s="1"/>
      <c r="G67" s="1"/>
      <c r="H67" s="1"/>
    </row>
    <row r="68" spans="1:8" ht="10.5" customHeight="1">
      <c r="A68" s="1"/>
      <c r="B68" s="1"/>
      <c r="C68" s="1"/>
      <c r="D68" s="1"/>
      <c r="E68" s="1"/>
      <c r="F68" s="1"/>
      <c r="G68" s="1"/>
      <c r="H68" s="1"/>
    </row>
    <row r="69" spans="1:8" ht="10.5" customHeight="1">
      <c r="A69" s="1"/>
      <c r="B69" s="1"/>
      <c r="C69" s="1"/>
      <c r="D69" s="1"/>
      <c r="E69" s="1"/>
      <c r="F69" s="1"/>
      <c r="G69" s="1"/>
      <c r="H69" s="1"/>
    </row>
    <row r="70" spans="1:8" ht="10.5" customHeight="1">
      <c r="A70" s="1"/>
      <c r="B70" s="1"/>
      <c r="C70" s="1"/>
      <c r="D70" s="1"/>
      <c r="E70" s="1"/>
      <c r="F70" s="1"/>
      <c r="G70" s="1"/>
      <c r="H70" s="1"/>
    </row>
    <row r="71" spans="1:8" ht="10.5" customHeight="1">
      <c r="A71" s="1"/>
      <c r="B71" s="1"/>
      <c r="C71" s="1"/>
      <c r="D71" s="1"/>
      <c r="E71" s="1"/>
      <c r="F71" s="1"/>
      <c r="G71" s="1"/>
      <c r="H71" s="1"/>
    </row>
    <row r="72" spans="1:8" ht="10.5" customHeight="1">
      <c r="A72" s="1"/>
      <c r="B72" s="1"/>
      <c r="C72" s="1"/>
      <c r="D72" s="1"/>
      <c r="E72" s="1"/>
      <c r="F72" s="1"/>
      <c r="G72" s="1"/>
      <c r="H72" s="1"/>
    </row>
    <row r="73" spans="1:8" ht="10.5" customHeight="1">
      <c r="A73" s="1"/>
      <c r="B73" s="1"/>
      <c r="C73" s="1"/>
      <c r="D73" s="1"/>
      <c r="E73" s="1"/>
      <c r="F73" s="1"/>
      <c r="G73" s="1"/>
      <c r="H73" s="1"/>
    </row>
    <row r="74" spans="1:8" ht="10.5" customHeight="1">
      <c r="A74" s="1"/>
      <c r="B74" s="1"/>
      <c r="C74" s="1"/>
      <c r="D74" s="1"/>
      <c r="E74" s="1"/>
      <c r="F74" s="1"/>
      <c r="G74" s="1"/>
      <c r="H74" s="1"/>
    </row>
    <row r="75" spans="1:8" ht="10.5" customHeight="1">
      <c r="A75" s="1"/>
      <c r="B75" s="1"/>
      <c r="C75" s="1"/>
      <c r="D75" s="1"/>
      <c r="E75" s="1"/>
      <c r="F75" s="1"/>
      <c r="G75" s="1"/>
      <c r="H75" s="1"/>
    </row>
    <row r="76" spans="1:8" ht="10.5" customHeight="1">
      <c r="A76" s="1"/>
      <c r="B76" s="1"/>
      <c r="C76" s="1"/>
      <c r="D76" s="1"/>
      <c r="E76" s="1"/>
      <c r="F76" s="1"/>
      <c r="G76" s="1"/>
      <c r="H76" s="1"/>
    </row>
    <row r="77" spans="1:8" ht="10.5" customHeight="1">
      <c r="A77" s="1"/>
      <c r="B77" s="1"/>
      <c r="C77" s="1"/>
      <c r="D77" s="1"/>
      <c r="E77" s="1"/>
      <c r="F77" s="1"/>
      <c r="G77" s="1"/>
      <c r="H77" s="1"/>
    </row>
    <row r="78" spans="1:8" ht="10.5" customHeight="1">
      <c r="A78" s="1"/>
      <c r="B78" s="1"/>
      <c r="C78" s="1"/>
      <c r="D78" s="1"/>
      <c r="E78" s="1"/>
      <c r="F78" s="1"/>
      <c r="G78" s="1"/>
      <c r="H78" s="1"/>
    </row>
    <row r="79" spans="1:8" ht="10.5" customHeight="1">
      <c r="A79" s="1"/>
      <c r="B79" s="1"/>
      <c r="C79" s="1"/>
      <c r="D79" s="1"/>
      <c r="E79" s="1"/>
      <c r="F79" s="1"/>
      <c r="G79" s="1"/>
      <c r="H79" s="1"/>
    </row>
    <row r="80" spans="1:8" ht="10.5" customHeight="1">
      <c r="A80" s="1"/>
      <c r="B80" s="1"/>
      <c r="C80" s="1"/>
      <c r="D80" s="1"/>
      <c r="E80" s="1"/>
      <c r="F80" s="1"/>
      <c r="G80" s="1"/>
      <c r="H80" s="1"/>
    </row>
    <row r="81" spans="1:8" ht="10.5" customHeight="1">
      <c r="A81" s="1"/>
      <c r="B81" s="1"/>
      <c r="C81" s="1"/>
      <c r="D81" s="1"/>
      <c r="E81" s="1"/>
      <c r="F81" s="1"/>
      <c r="G81" s="1"/>
      <c r="H81" s="1"/>
    </row>
    <row r="82" spans="1:8" ht="10.5" customHeight="1">
      <c r="A82" s="1"/>
      <c r="B82" s="1"/>
      <c r="C82" s="1"/>
      <c r="D82" s="1"/>
      <c r="E82" s="1"/>
      <c r="F82" s="1"/>
      <c r="G82" s="1"/>
      <c r="H82" s="1"/>
    </row>
    <row r="83" spans="1:8" ht="10.5" customHeight="1">
      <c r="A83" s="1"/>
      <c r="B83" s="1"/>
      <c r="C83" s="1"/>
      <c r="D83" s="1"/>
      <c r="E83" s="1"/>
      <c r="F83" s="1"/>
      <c r="G83" s="1"/>
      <c r="H83" s="1"/>
    </row>
    <row r="84" spans="1:8" ht="10.5" customHeight="1">
      <c r="A84" s="1"/>
      <c r="B84" s="1"/>
      <c r="C84" s="1"/>
      <c r="D84" s="1"/>
      <c r="E84" s="1"/>
      <c r="F84" s="1"/>
      <c r="G84" s="1"/>
      <c r="H84" s="1"/>
    </row>
    <row r="85" spans="1:8" ht="10.5" customHeight="1">
      <c r="A85" s="1"/>
      <c r="B85" s="1"/>
      <c r="C85" s="1"/>
      <c r="D85" s="1"/>
      <c r="E85" s="1"/>
      <c r="F85" s="1"/>
      <c r="G85" s="1"/>
      <c r="H85" s="1"/>
    </row>
    <row r="86" spans="1:8" ht="10.5" customHeight="1">
      <c r="A86" s="1"/>
      <c r="B86" s="1"/>
      <c r="C86" s="1"/>
      <c r="D86" s="1"/>
      <c r="E86" s="1"/>
      <c r="F86" s="1"/>
      <c r="G86" s="1"/>
      <c r="H86" s="1"/>
    </row>
    <row r="87" spans="1:8" ht="10.5" customHeight="1">
      <c r="A87" s="1"/>
      <c r="B87" s="1"/>
      <c r="C87" s="1"/>
      <c r="D87" s="1"/>
      <c r="E87" s="1"/>
      <c r="F87" s="1"/>
      <c r="G87" s="1"/>
      <c r="H87" s="1"/>
    </row>
    <row r="88" spans="1:8" ht="10.5" customHeight="1">
      <c r="A88" s="1"/>
      <c r="B88" s="1"/>
      <c r="C88" s="1"/>
      <c r="D88" s="1"/>
      <c r="E88" s="1"/>
      <c r="F88" s="1"/>
      <c r="G88" s="1"/>
      <c r="H88" s="1"/>
    </row>
    <row r="89" spans="1:8" ht="10.5" customHeight="1">
      <c r="A89" s="1"/>
      <c r="B89" s="1"/>
      <c r="C89" s="1"/>
      <c r="D89" s="1"/>
      <c r="E89" s="1"/>
      <c r="F89" s="1"/>
      <c r="G89" s="1"/>
      <c r="H89" s="1"/>
    </row>
    <row r="90" spans="1:8" ht="10.5" customHeight="1">
      <c r="A90" s="1"/>
      <c r="B90" s="1"/>
      <c r="C90" s="1"/>
      <c r="D90" s="1"/>
      <c r="E90" s="1"/>
      <c r="F90" s="1"/>
      <c r="G90" s="1"/>
      <c r="H90" s="1"/>
    </row>
    <row r="91" spans="1:8" ht="10.5" customHeight="1">
      <c r="A91" s="1"/>
      <c r="B91" s="1"/>
      <c r="C91" s="1"/>
      <c r="D91" s="1"/>
      <c r="E91" s="1"/>
      <c r="F91" s="1"/>
      <c r="G91" s="1"/>
      <c r="H91" s="1"/>
    </row>
    <row r="92" spans="1:8" ht="10.5" customHeight="1">
      <c r="A92" s="1"/>
      <c r="B92" s="1"/>
      <c r="C92" s="1"/>
      <c r="D92" s="1"/>
      <c r="E92" s="1"/>
      <c r="F92" s="1"/>
      <c r="G92" s="1"/>
      <c r="H92" s="1"/>
    </row>
    <row r="93" spans="1:8" ht="10.5" customHeight="1">
      <c r="A93" s="1"/>
      <c r="B93" s="1"/>
      <c r="C93" s="1"/>
      <c r="D93" s="1"/>
      <c r="E93" s="1"/>
      <c r="F93" s="1"/>
      <c r="G93" s="1"/>
      <c r="H93" s="1"/>
    </row>
    <row r="94" spans="1:8" ht="10.5" customHeight="1">
      <c r="A94" s="1"/>
      <c r="B94" s="1"/>
      <c r="C94" s="1"/>
      <c r="D94" s="1"/>
      <c r="E94" s="1"/>
      <c r="F94" s="1"/>
      <c r="G94" s="1"/>
      <c r="H94" s="1"/>
    </row>
    <row r="95" spans="1:8" ht="10.5" customHeight="1">
      <c r="A95" s="1"/>
      <c r="B95" s="1"/>
      <c r="C95" s="1"/>
      <c r="D95" s="1"/>
      <c r="E95" s="1"/>
      <c r="F95" s="1"/>
      <c r="G95" s="1"/>
      <c r="H95" s="1"/>
    </row>
    <row r="96" spans="1:8" ht="10.5" customHeight="1">
      <c r="A96" s="1"/>
      <c r="B96" s="1"/>
      <c r="C96" s="1"/>
      <c r="D96" s="1"/>
      <c r="E96" s="1"/>
      <c r="F96" s="1"/>
      <c r="G96" s="1"/>
      <c r="H96" s="1"/>
    </row>
    <row r="97" spans="1:8" ht="10.5" customHeight="1">
      <c r="A97" s="1"/>
      <c r="B97" s="1"/>
      <c r="C97" s="1"/>
      <c r="D97" s="1"/>
      <c r="E97" s="1"/>
      <c r="F97" s="1"/>
      <c r="G97" s="1"/>
      <c r="H97" s="1"/>
    </row>
    <row r="98" spans="1:8" ht="10.5" customHeight="1">
      <c r="A98" s="1"/>
      <c r="B98" s="1"/>
      <c r="C98" s="1"/>
      <c r="D98" s="1"/>
      <c r="E98" s="1"/>
      <c r="F98" s="1"/>
      <c r="G98" s="1"/>
      <c r="H98" s="1"/>
    </row>
    <row r="99" spans="1:8" ht="10.5" customHeight="1">
      <c r="A99" s="1"/>
      <c r="B99" s="1"/>
      <c r="C99" s="1"/>
      <c r="D99" s="1"/>
      <c r="E99" s="1"/>
      <c r="F99" s="1"/>
      <c r="G99" s="1"/>
      <c r="H99" s="1"/>
    </row>
    <row r="100" spans="1:8" ht="10.5" customHeight="1">
      <c r="A100" s="1"/>
      <c r="B100" s="1"/>
      <c r="C100" s="1"/>
      <c r="D100" s="1"/>
      <c r="E100" s="1"/>
      <c r="F100" s="1"/>
      <c r="G100" s="1"/>
      <c r="H100" s="1"/>
    </row>
    <row r="101" spans="1:8" ht="10.5" customHeight="1">
      <c r="A101" s="1"/>
      <c r="B101" s="1"/>
      <c r="C101" s="1"/>
      <c r="D101" s="1"/>
      <c r="E101" s="1"/>
      <c r="F101" s="1"/>
      <c r="G101" s="1"/>
      <c r="H101" s="1"/>
    </row>
    <row r="102" spans="1:8" ht="10.5" customHeight="1">
      <c r="A102" s="1"/>
      <c r="B102" s="1"/>
      <c r="C102" s="1"/>
      <c r="D102" s="1"/>
      <c r="E102" s="1"/>
      <c r="F102" s="1"/>
      <c r="G102" s="1"/>
      <c r="H102" s="1"/>
    </row>
    <row r="103" spans="1:8" ht="10.5" customHeight="1">
      <c r="A103" s="1"/>
      <c r="B103" s="1"/>
      <c r="C103" s="1"/>
      <c r="D103" s="1"/>
      <c r="E103" s="1"/>
      <c r="F103" s="1"/>
      <c r="G103" s="1"/>
      <c r="H103" s="1"/>
    </row>
    <row r="104" spans="1:8" ht="10.5" customHeight="1">
      <c r="A104" s="1"/>
      <c r="B104" s="1"/>
      <c r="C104" s="1"/>
      <c r="D104" s="1"/>
      <c r="E104" s="1"/>
      <c r="F104" s="1"/>
      <c r="G104" s="1"/>
      <c r="H104" s="1"/>
    </row>
    <row r="105" spans="1:8" ht="10.5" customHeight="1">
      <c r="A105" s="1"/>
      <c r="B105" s="1"/>
      <c r="C105" s="1"/>
      <c r="D105" s="1"/>
      <c r="E105" s="1"/>
      <c r="F105" s="1"/>
      <c r="G105" s="1"/>
      <c r="H105" s="1"/>
    </row>
    <row r="106" spans="1:8" ht="10.5" customHeight="1">
      <c r="A106" s="1"/>
      <c r="B106" s="1"/>
      <c r="C106" s="1"/>
      <c r="D106" s="1"/>
      <c r="E106" s="1"/>
      <c r="F106" s="1"/>
      <c r="G106" s="1"/>
      <c r="H106" s="1"/>
    </row>
    <row r="107" spans="1:8" ht="10.5" customHeight="1">
      <c r="A107" s="1"/>
      <c r="B107" s="1"/>
      <c r="C107" s="1"/>
      <c r="D107" s="1"/>
      <c r="E107" s="1"/>
      <c r="F107" s="1"/>
      <c r="G107" s="1"/>
      <c r="H107" s="1"/>
    </row>
    <row r="108" spans="1:8" ht="10.5" customHeight="1">
      <c r="A108" s="1"/>
      <c r="B108" s="1"/>
      <c r="C108" s="1"/>
      <c r="D108" s="1"/>
      <c r="E108" s="1"/>
      <c r="F108" s="1"/>
      <c r="G108" s="1"/>
      <c r="H108" s="1"/>
    </row>
    <row r="109" spans="1:8" ht="10.5" customHeight="1">
      <c r="A109" s="1"/>
      <c r="B109" s="1"/>
      <c r="C109" s="1"/>
      <c r="D109" s="1"/>
      <c r="E109" s="1"/>
      <c r="F109" s="1"/>
      <c r="G109" s="1"/>
      <c r="H109" s="1"/>
    </row>
    <row r="110" spans="1:8" ht="10.5" customHeight="1">
      <c r="A110" s="1"/>
      <c r="B110" s="1"/>
      <c r="C110" s="1"/>
      <c r="D110" s="1"/>
      <c r="E110" s="1"/>
      <c r="F110" s="1"/>
      <c r="G110" s="1"/>
      <c r="H110" s="1"/>
    </row>
    <row r="111" spans="1:8" ht="10.5" customHeight="1">
      <c r="A111" s="1"/>
      <c r="B111" s="1"/>
      <c r="C111" s="1"/>
      <c r="D111" s="1"/>
      <c r="E111" s="1"/>
      <c r="F111" s="1"/>
      <c r="G111" s="1"/>
      <c r="H111" s="1"/>
    </row>
    <row r="112" spans="1:8" ht="10.5" customHeight="1">
      <c r="A112" s="1"/>
      <c r="B112" s="1"/>
      <c r="C112" s="1"/>
      <c r="D112" s="1"/>
      <c r="E112" s="1"/>
      <c r="F112" s="1"/>
      <c r="G112" s="1"/>
      <c r="H112" s="1"/>
    </row>
    <row r="113" spans="1:8" ht="10.5" customHeight="1">
      <c r="A113" s="1"/>
      <c r="B113" s="1"/>
      <c r="C113" s="1"/>
      <c r="D113" s="1"/>
      <c r="E113" s="1"/>
      <c r="F113" s="1"/>
      <c r="G113" s="1"/>
      <c r="H113" s="1"/>
    </row>
    <row r="114" spans="1:8" ht="10.5" customHeight="1">
      <c r="A114" s="1"/>
      <c r="B114" s="1"/>
      <c r="C114" s="1"/>
      <c r="D114" s="1"/>
      <c r="E114" s="1"/>
      <c r="F114" s="1"/>
      <c r="G114" s="1"/>
      <c r="H114" s="1"/>
    </row>
    <row r="115" spans="1:8" ht="10.5" customHeight="1">
      <c r="A115" s="1"/>
      <c r="B115" s="1"/>
      <c r="C115" s="1"/>
      <c r="D115" s="1"/>
      <c r="E115" s="1"/>
      <c r="F115" s="1"/>
      <c r="G115" s="1"/>
      <c r="H115" s="1"/>
    </row>
    <row r="116" spans="1:8" ht="10.5" customHeight="1">
      <c r="A116" s="1"/>
      <c r="B116" s="1"/>
      <c r="C116" s="1"/>
      <c r="D116" s="1"/>
      <c r="E116" s="1"/>
      <c r="F116" s="1"/>
      <c r="G116" s="1"/>
      <c r="H116" s="1"/>
    </row>
    <row r="117" spans="1:8" ht="10.5" customHeight="1">
      <c r="A117" s="1"/>
      <c r="B117" s="1"/>
      <c r="C117" s="1"/>
      <c r="D117" s="1"/>
      <c r="E117" s="1"/>
      <c r="F117" s="1"/>
      <c r="G117" s="1"/>
      <c r="H117" s="1"/>
    </row>
    <row r="118" spans="1:8" ht="10.5" customHeight="1">
      <c r="A118" s="1"/>
      <c r="B118" s="1"/>
      <c r="C118" s="1"/>
      <c r="D118" s="1"/>
      <c r="E118" s="1"/>
      <c r="F118" s="1"/>
      <c r="G118" s="1"/>
      <c r="H118" s="1"/>
    </row>
    <row r="119" spans="1:8" ht="10.5" customHeight="1">
      <c r="A119" s="1"/>
      <c r="B119" s="1"/>
      <c r="C119" s="1"/>
      <c r="D119" s="1"/>
      <c r="E119" s="1"/>
      <c r="F119" s="1"/>
      <c r="G119" s="1"/>
      <c r="H119" s="1"/>
    </row>
    <row r="120" spans="1:8" ht="10.5" customHeight="1">
      <c r="A120" s="1"/>
      <c r="B120" s="1"/>
      <c r="C120" s="1"/>
      <c r="D120" s="1"/>
      <c r="E120" s="1"/>
      <c r="F120" s="1"/>
      <c r="G120" s="1"/>
      <c r="H120" s="1"/>
    </row>
    <row r="121" spans="1:8" ht="10.5" customHeight="1">
      <c r="A121" s="1"/>
      <c r="B121" s="1"/>
      <c r="C121" s="1"/>
      <c r="D121" s="1"/>
      <c r="E121" s="1"/>
      <c r="F121" s="1"/>
      <c r="G121" s="1"/>
      <c r="H121" s="1"/>
    </row>
    <row r="122" spans="1:8" ht="10.5" customHeight="1">
      <c r="A122" s="1"/>
      <c r="B122" s="1"/>
      <c r="C122" s="1"/>
      <c r="D122" s="1"/>
      <c r="E122" s="1"/>
      <c r="F122" s="1"/>
      <c r="G122" s="1"/>
      <c r="H122" s="1"/>
    </row>
    <row r="123" spans="1:8" ht="10.5" customHeight="1">
      <c r="A123" s="1"/>
      <c r="B123" s="1"/>
      <c r="C123" s="1"/>
      <c r="D123" s="1"/>
      <c r="E123" s="1"/>
      <c r="F123" s="1"/>
      <c r="G123" s="1"/>
      <c r="H123" s="1"/>
    </row>
    <row r="124" spans="1:8" ht="10.5" customHeight="1">
      <c r="A124" s="1"/>
      <c r="B124" s="1"/>
      <c r="C124" s="1"/>
      <c r="D124" s="1"/>
      <c r="E124" s="1"/>
      <c r="F124" s="1"/>
      <c r="G124" s="1"/>
      <c r="H124" s="1"/>
    </row>
    <row r="125" spans="1:8" ht="10.5" customHeight="1">
      <c r="A125" s="1"/>
      <c r="B125" s="1"/>
      <c r="C125" s="1"/>
      <c r="D125" s="1"/>
      <c r="E125" s="1"/>
      <c r="F125" s="1"/>
      <c r="G125" s="1"/>
      <c r="H125" s="1"/>
    </row>
    <row r="126" spans="1:8" ht="10.5" customHeight="1">
      <c r="A126" s="1"/>
      <c r="B126" s="1"/>
      <c r="C126" s="1"/>
      <c r="D126" s="1"/>
      <c r="E126" s="1"/>
      <c r="F126" s="1"/>
      <c r="G126" s="1"/>
      <c r="H126" s="1"/>
    </row>
    <row r="127" spans="1:8" ht="10.5" customHeight="1">
      <c r="A127" s="1"/>
      <c r="B127" s="1"/>
      <c r="C127" s="1"/>
      <c r="D127" s="1"/>
      <c r="E127" s="1"/>
      <c r="F127" s="1"/>
      <c r="G127" s="1"/>
      <c r="H127" s="1"/>
    </row>
    <row r="128" spans="1:8" ht="10.5" customHeight="1">
      <c r="A128" s="1"/>
      <c r="B128" s="1"/>
      <c r="C128" s="1"/>
      <c r="D128" s="1"/>
      <c r="E128" s="1"/>
      <c r="F128" s="1"/>
      <c r="G128" s="1"/>
      <c r="H128" s="1"/>
    </row>
    <row r="129" spans="1:8" ht="10.5" customHeight="1">
      <c r="A129" s="1"/>
      <c r="B129" s="1"/>
      <c r="C129" s="1"/>
      <c r="D129" s="1"/>
      <c r="E129" s="1"/>
      <c r="F129" s="1"/>
      <c r="G129" s="1"/>
      <c r="H129" s="1"/>
    </row>
    <row r="130" spans="1:8" ht="10.5" customHeight="1">
      <c r="A130" s="1"/>
      <c r="B130" s="1"/>
      <c r="C130" s="1"/>
      <c r="D130" s="1"/>
      <c r="E130" s="1"/>
      <c r="F130" s="1"/>
      <c r="G130" s="1"/>
      <c r="H130" s="1"/>
    </row>
    <row r="131" spans="1:8" ht="10.5" customHeight="1">
      <c r="A131" s="1"/>
      <c r="B131" s="1"/>
      <c r="C131" s="1"/>
      <c r="D131" s="1"/>
      <c r="E131" s="1"/>
      <c r="F131" s="1"/>
      <c r="G131" s="1"/>
      <c r="H131" s="1"/>
    </row>
    <row r="132" spans="1:8" ht="10.5" customHeight="1">
      <c r="A132" s="1"/>
      <c r="B132" s="1"/>
      <c r="C132" s="1"/>
      <c r="D132" s="1"/>
      <c r="E132" s="1"/>
      <c r="F132" s="1"/>
      <c r="G132" s="1"/>
      <c r="H132" s="1"/>
    </row>
    <row r="133" spans="1:8" ht="10.5" customHeight="1">
      <c r="A133" s="1"/>
      <c r="B133" s="1"/>
      <c r="C133" s="1"/>
      <c r="D133" s="1"/>
      <c r="E133" s="1"/>
      <c r="F133" s="1"/>
      <c r="G133" s="1"/>
      <c r="H133" s="1"/>
    </row>
    <row r="134" spans="1:8" ht="10.5" customHeight="1">
      <c r="A134" s="1"/>
      <c r="B134" s="1"/>
      <c r="C134" s="1"/>
      <c r="D134" s="1"/>
      <c r="E134" s="1"/>
      <c r="F134" s="1"/>
      <c r="G134" s="1"/>
      <c r="H134" s="1"/>
    </row>
    <row r="135" spans="1:8" ht="10.5" customHeight="1">
      <c r="A135" s="1"/>
      <c r="B135" s="1"/>
      <c r="C135" s="1"/>
      <c r="D135" s="1"/>
      <c r="E135" s="1"/>
      <c r="F135" s="1"/>
      <c r="G135" s="1"/>
      <c r="H135" s="1"/>
    </row>
    <row r="136" spans="1:8" ht="10.5" customHeight="1">
      <c r="A136" s="1"/>
      <c r="B136" s="1"/>
      <c r="C136" s="1"/>
      <c r="D136" s="1"/>
      <c r="E136" s="1"/>
      <c r="F136" s="1"/>
      <c r="G136" s="1"/>
      <c r="H136" s="1"/>
    </row>
    <row r="137" spans="1:8" ht="10.5" customHeight="1">
      <c r="A137" s="1"/>
      <c r="B137" s="1"/>
      <c r="C137" s="1"/>
      <c r="D137" s="1"/>
      <c r="E137" s="1"/>
      <c r="F137" s="1"/>
      <c r="G137" s="1"/>
      <c r="H137" s="1"/>
    </row>
    <row r="138" spans="1:8" ht="10.5" customHeight="1">
      <c r="A138" s="1"/>
      <c r="B138" s="1"/>
      <c r="C138" s="1"/>
      <c r="D138" s="1"/>
      <c r="E138" s="1"/>
      <c r="F138" s="1"/>
      <c r="G138" s="1"/>
      <c r="H138" s="1"/>
    </row>
    <row r="139" spans="1:8" ht="10.5" customHeight="1">
      <c r="A139" s="1"/>
      <c r="B139" s="1"/>
      <c r="C139" s="1"/>
      <c r="D139" s="1"/>
      <c r="E139" s="1"/>
      <c r="F139" s="1"/>
      <c r="G139" s="1"/>
      <c r="H139" s="1"/>
    </row>
    <row r="140" spans="1:8" ht="10.5" customHeight="1">
      <c r="A140" s="1"/>
      <c r="B140" s="1"/>
      <c r="C140" s="1"/>
      <c r="D140" s="1"/>
      <c r="E140" s="1"/>
      <c r="F140" s="1"/>
      <c r="G140" s="1"/>
      <c r="H140" s="1"/>
    </row>
    <row r="141" spans="1:8" ht="10.5" customHeight="1">
      <c r="A141" s="1"/>
      <c r="B141" s="1"/>
      <c r="C141" s="1"/>
      <c r="D141" s="1"/>
      <c r="E141" s="1"/>
      <c r="F141" s="1"/>
      <c r="G141" s="1"/>
      <c r="H141" s="1"/>
    </row>
    <row r="142" spans="1:8" ht="10.5" customHeight="1">
      <c r="A142" s="1"/>
      <c r="B142" s="1"/>
      <c r="C142" s="1"/>
      <c r="D142" s="1"/>
      <c r="E142" s="1"/>
      <c r="F142" s="1"/>
      <c r="G142" s="1"/>
      <c r="H142" s="1"/>
    </row>
    <row r="143" spans="1:8" ht="10.5" customHeight="1">
      <c r="A143" s="1"/>
      <c r="B143" s="1"/>
      <c r="C143" s="1"/>
      <c r="D143" s="1"/>
      <c r="E143" s="1"/>
      <c r="F143" s="1"/>
      <c r="G143" s="1"/>
      <c r="H143" s="1"/>
    </row>
    <row r="144" spans="1:8" ht="10.5" customHeight="1">
      <c r="A144" s="1"/>
      <c r="B144" s="1"/>
      <c r="C144" s="1"/>
      <c r="D144" s="1"/>
      <c r="E144" s="1"/>
      <c r="F144" s="1"/>
      <c r="G144" s="1"/>
      <c r="H144" s="1"/>
    </row>
    <row r="145" spans="1:8" ht="10.5" customHeight="1">
      <c r="A145" s="1"/>
      <c r="B145" s="1"/>
      <c r="C145" s="1"/>
      <c r="D145" s="1"/>
      <c r="E145" s="1"/>
      <c r="F145" s="1"/>
      <c r="G145" s="1"/>
      <c r="H145" s="1"/>
    </row>
    <row r="146" spans="1:8" ht="10.5" customHeight="1">
      <c r="A146" s="1"/>
      <c r="B146" s="1"/>
      <c r="C146" s="1"/>
      <c r="D146" s="1"/>
      <c r="E146" s="1"/>
      <c r="F146" s="1"/>
      <c r="G146" s="1"/>
      <c r="H146" s="1"/>
    </row>
    <row r="147" spans="1:8" ht="10.5" customHeight="1">
      <c r="A147" s="1"/>
      <c r="B147" s="1"/>
      <c r="C147" s="1"/>
      <c r="D147" s="1"/>
      <c r="E147" s="1"/>
      <c r="F147" s="1"/>
      <c r="G147" s="1"/>
      <c r="H147" s="1"/>
    </row>
    <row r="148" spans="1:8" ht="10.5" customHeight="1">
      <c r="A148" s="1"/>
      <c r="B148" s="1"/>
      <c r="C148" s="1"/>
      <c r="D148" s="1"/>
      <c r="E148" s="1"/>
      <c r="F148" s="1"/>
      <c r="G148" s="1"/>
      <c r="H148" s="1"/>
    </row>
    <row r="149" spans="1:8" ht="10.5" customHeight="1">
      <c r="A149" s="1"/>
      <c r="B149" s="1"/>
      <c r="C149" s="1"/>
      <c r="D149" s="1"/>
      <c r="E149" s="1"/>
      <c r="F149" s="1"/>
      <c r="G149" s="1"/>
      <c r="H149" s="1"/>
    </row>
    <row r="150" spans="1:8" ht="10.5" customHeight="1">
      <c r="A150" s="1"/>
      <c r="B150" s="1"/>
      <c r="C150" s="1"/>
      <c r="D150" s="1"/>
      <c r="E150" s="1"/>
      <c r="F150" s="1"/>
      <c r="G150" s="1"/>
      <c r="H150" s="1"/>
    </row>
    <row r="151" spans="1:8" ht="10.5" customHeight="1">
      <c r="A151" s="1"/>
      <c r="B151" s="1"/>
      <c r="C151" s="1"/>
      <c r="D151" s="1"/>
      <c r="E151" s="1"/>
      <c r="F151" s="1"/>
      <c r="G151" s="1"/>
      <c r="H151" s="1"/>
    </row>
    <row r="152" spans="1:8" ht="10.5" customHeight="1">
      <c r="A152" s="1"/>
      <c r="B152" s="1"/>
      <c r="C152" s="1"/>
      <c r="D152" s="1"/>
      <c r="E152" s="1"/>
      <c r="F152" s="1"/>
      <c r="G152" s="1"/>
      <c r="H152" s="1"/>
    </row>
    <row r="153" spans="1:8" ht="10.5" customHeight="1">
      <c r="A153" s="1"/>
      <c r="B153" s="1"/>
      <c r="C153" s="1"/>
      <c r="D153" s="1"/>
      <c r="E153" s="1"/>
      <c r="F153" s="1"/>
      <c r="G153" s="1"/>
      <c r="H153" s="1"/>
    </row>
    <row r="154" spans="1:8" ht="10.5" customHeight="1">
      <c r="A154" s="1"/>
      <c r="B154" s="1"/>
      <c r="C154" s="1"/>
      <c r="D154" s="1"/>
      <c r="E154" s="1"/>
      <c r="F154" s="1"/>
      <c r="G154" s="1"/>
      <c r="H154" s="1"/>
    </row>
    <row r="155" spans="1:8" ht="10.5" customHeight="1">
      <c r="A155" s="1"/>
      <c r="B155" s="1"/>
      <c r="C155" s="1"/>
      <c r="D155" s="1"/>
      <c r="E155" s="1"/>
      <c r="F155" s="1"/>
      <c r="G155" s="1"/>
      <c r="H155" s="1"/>
    </row>
    <row r="156" spans="1:8" ht="10.5" customHeight="1">
      <c r="A156" s="1"/>
      <c r="B156" s="1"/>
      <c r="C156" s="1"/>
      <c r="D156" s="1"/>
      <c r="E156" s="1"/>
      <c r="F156" s="1"/>
      <c r="G156" s="1"/>
      <c r="H156" s="1"/>
    </row>
    <row r="157" spans="1:8" ht="10.5" customHeight="1">
      <c r="A157" s="1"/>
      <c r="B157" s="1"/>
      <c r="C157" s="1"/>
      <c r="D157" s="1"/>
      <c r="E157" s="1"/>
      <c r="F157" s="1"/>
      <c r="G157" s="1"/>
      <c r="H157" s="1"/>
    </row>
    <row r="158" spans="1:8" ht="10.5" customHeight="1">
      <c r="A158" s="1"/>
      <c r="B158" s="1"/>
      <c r="C158" s="1"/>
      <c r="D158" s="1"/>
      <c r="E158" s="1"/>
      <c r="F158" s="1"/>
      <c r="G158" s="1"/>
      <c r="H158" s="1"/>
    </row>
    <row r="159" spans="1:8" ht="10.5" customHeight="1">
      <c r="A159" s="1"/>
      <c r="B159" s="1"/>
      <c r="C159" s="1"/>
      <c r="D159" s="1"/>
      <c r="E159" s="1"/>
      <c r="F159" s="1"/>
      <c r="G159" s="1"/>
      <c r="H159" s="1"/>
    </row>
    <row r="160" spans="1:8" ht="10.5" customHeight="1">
      <c r="A160" s="1"/>
      <c r="B160" s="1"/>
      <c r="C160" s="1"/>
      <c r="D160" s="1"/>
      <c r="E160" s="1"/>
      <c r="F160" s="1"/>
      <c r="G160" s="1"/>
      <c r="H160" s="1"/>
    </row>
    <row r="161" spans="1:8" ht="10.5" customHeight="1">
      <c r="A161" s="1"/>
      <c r="B161" s="1"/>
      <c r="C161" s="1"/>
      <c r="D161" s="1"/>
      <c r="E161" s="1"/>
      <c r="F161" s="1"/>
      <c r="G161" s="1"/>
      <c r="H161" s="1"/>
    </row>
    <row r="162" spans="1:8" ht="10.5" customHeight="1">
      <c r="A162" s="1"/>
      <c r="B162" s="1"/>
      <c r="C162" s="1"/>
      <c r="D162" s="1"/>
      <c r="E162" s="1"/>
      <c r="F162" s="1"/>
      <c r="G162" s="1"/>
      <c r="H162" s="1"/>
    </row>
    <row r="163" spans="1:8" ht="10.5" customHeight="1">
      <c r="A163" s="1"/>
      <c r="B163" s="1"/>
      <c r="C163" s="1"/>
      <c r="D163" s="1"/>
      <c r="E163" s="1"/>
      <c r="F163" s="1"/>
      <c r="G163" s="1"/>
      <c r="H163" s="1"/>
    </row>
    <row r="164" spans="1:8" ht="10.5" customHeight="1">
      <c r="A164" s="1"/>
      <c r="B164" s="1"/>
      <c r="C164" s="1"/>
      <c r="D164" s="1"/>
      <c r="E164" s="1"/>
      <c r="F164" s="1"/>
      <c r="G164" s="1"/>
      <c r="H164" s="1"/>
    </row>
    <row r="165" spans="1:8" ht="10.5" customHeight="1">
      <c r="A165" s="1"/>
      <c r="B165" s="1"/>
      <c r="C165" s="1"/>
      <c r="D165" s="1"/>
      <c r="E165" s="1"/>
      <c r="F165" s="1"/>
      <c r="G165" s="1"/>
      <c r="H165" s="1"/>
    </row>
    <row r="166" spans="1:8" ht="10.5" customHeight="1">
      <c r="A166" s="1"/>
      <c r="B166" s="1"/>
      <c r="C166" s="1"/>
      <c r="D166" s="1"/>
      <c r="E166" s="1"/>
      <c r="F166" s="1"/>
      <c r="G166" s="1"/>
      <c r="H166" s="1"/>
    </row>
    <row r="167" spans="1:8" ht="10.5" customHeight="1">
      <c r="A167" s="1"/>
      <c r="B167" s="1"/>
      <c r="C167" s="1"/>
      <c r="D167" s="1"/>
      <c r="E167" s="1"/>
      <c r="F167" s="1"/>
      <c r="G167" s="1"/>
      <c r="H167" s="1"/>
    </row>
    <row r="168" spans="1:8" ht="10.5" customHeight="1">
      <c r="A168" s="1"/>
      <c r="B168" s="1"/>
      <c r="C168" s="1"/>
      <c r="D168" s="1"/>
      <c r="E168" s="1"/>
      <c r="F168" s="1"/>
      <c r="G168" s="1"/>
      <c r="H168" s="1"/>
    </row>
    <row r="169" spans="1:8" ht="10.5" customHeight="1">
      <c r="A169" s="1"/>
      <c r="B169" s="1"/>
      <c r="C169" s="1"/>
      <c r="D169" s="1"/>
      <c r="E169" s="1"/>
      <c r="F169" s="1"/>
      <c r="G169" s="1"/>
      <c r="H169" s="1"/>
    </row>
    <row r="170" spans="1:8" ht="10.5" customHeight="1">
      <c r="A170" s="1"/>
      <c r="B170" s="1"/>
      <c r="C170" s="1"/>
      <c r="D170" s="1"/>
      <c r="E170" s="1"/>
      <c r="F170" s="1"/>
      <c r="G170" s="1"/>
      <c r="H170" s="1"/>
    </row>
    <row r="171" spans="1:8" ht="10.5" customHeight="1">
      <c r="A171" s="1"/>
      <c r="B171" s="1"/>
      <c r="C171" s="1"/>
      <c r="D171" s="1"/>
      <c r="E171" s="1"/>
      <c r="F171" s="1"/>
      <c r="G171" s="1"/>
      <c r="H171" s="1"/>
    </row>
    <row r="172" spans="1:8" ht="10.5" customHeight="1">
      <c r="A172" s="1"/>
      <c r="B172" s="1"/>
      <c r="C172" s="1"/>
      <c r="D172" s="1"/>
      <c r="E172" s="1"/>
      <c r="F172" s="1"/>
      <c r="G172" s="1"/>
      <c r="H172" s="1"/>
    </row>
    <row r="173" spans="1:8" ht="10.5" customHeight="1">
      <c r="A173" s="1"/>
      <c r="B173" s="1"/>
      <c r="C173" s="1"/>
      <c r="D173" s="1"/>
      <c r="E173" s="1"/>
      <c r="F173" s="1"/>
      <c r="G173" s="1"/>
      <c r="H173" s="1"/>
    </row>
    <row r="174" spans="1:8" ht="10.5" customHeight="1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</sheetData>
  <sheetProtection/>
  <printOptions horizontalCentered="1" verticalCentered="1"/>
  <pageMargins left="0.75" right="0.75" top="0.28" bottom="0.5" header="0.26" footer="0.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7109375" style="10" customWidth="1"/>
    <col min="2" max="2" width="4.28125" style="10" customWidth="1"/>
    <col min="3" max="3" width="7.421875" style="10" bestFit="1" customWidth="1"/>
    <col min="4" max="4" width="7.8515625" style="10" customWidth="1"/>
    <col min="5" max="5" width="11.57421875" style="10" bestFit="1" customWidth="1"/>
    <col min="6" max="6" width="7.8515625" style="10" customWidth="1"/>
    <col min="7" max="7" width="9.7109375" style="10" customWidth="1"/>
    <col min="8" max="8" width="8.00390625" style="10" customWidth="1"/>
    <col min="9" max="9" width="9.7109375" style="10" customWidth="1"/>
    <col min="10" max="10" width="7.8515625" style="10" customWidth="1"/>
    <col min="11" max="11" width="11.57421875" style="10" bestFit="1" customWidth="1"/>
  </cols>
  <sheetData>
    <row r="1" spans="1:11" ht="12.75">
      <c r="A1" s="15" t="s">
        <v>168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>
      <c r="A4" s="17"/>
      <c r="B4" s="17"/>
      <c r="C4" s="17"/>
      <c r="D4" s="17"/>
      <c r="E4" s="17" t="s">
        <v>15</v>
      </c>
      <c r="F4" s="17"/>
      <c r="G4" s="17" t="s">
        <v>15</v>
      </c>
      <c r="H4" s="17"/>
      <c r="I4" s="17" t="s">
        <v>14</v>
      </c>
      <c r="J4" s="17"/>
      <c r="K4" s="17" t="s">
        <v>14</v>
      </c>
    </row>
    <row r="5" spans="1:11" ht="10.5" customHeight="1">
      <c r="A5" s="19"/>
      <c r="B5" s="19"/>
      <c r="C5" s="19"/>
      <c r="D5" s="19"/>
      <c r="E5" s="19" t="s">
        <v>171</v>
      </c>
      <c r="F5" s="19"/>
      <c r="G5" s="19" t="s">
        <v>172</v>
      </c>
      <c r="H5" s="19"/>
      <c r="I5" s="19" t="s">
        <v>172</v>
      </c>
      <c r="J5" s="19"/>
      <c r="K5" s="19" t="s">
        <v>171</v>
      </c>
    </row>
    <row r="6" spans="1:11" ht="11.25" customHeight="1">
      <c r="A6" s="16" t="s">
        <v>314</v>
      </c>
      <c r="B6" s="16"/>
      <c r="C6" s="16" t="s">
        <v>170</v>
      </c>
      <c r="D6" s="16"/>
      <c r="E6" s="16">
        <v>60603</v>
      </c>
      <c r="F6" s="16"/>
      <c r="G6" s="16">
        <v>60604</v>
      </c>
      <c r="H6" s="16"/>
      <c r="I6" s="16">
        <v>60601</v>
      </c>
      <c r="J6" s="16"/>
      <c r="K6" s="16">
        <v>60602</v>
      </c>
    </row>
    <row r="7" spans="1:11" ht="10.5" customHeight="1">
      <c r="A7" s="25" t="s">
        <v>0</v>
      </c>
      <c r="B7" s="26"/>
      <c r="C7" s="26">
        <v>197037</v>
      </c>
      <c r="D7" s="26"/>
      <c r="E7" s="26">
        <v>47919</v>
      </c>
      <c r="F7" s="26"/>
      <c r="G7" s="26">
        <v>41298</v>
      </c>
      <c r="H7" s="26"/>
      <c r="I7" s="26">
        <v>82440</v>
      </c>
      <c r="J7" s="26"/>
      <c r="K7" s="26">
        <v>25380</v>
      </c>
    </row>
    <row r="8" spans="1:11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0.5" customHeight="1">
      <c r="A9" s="25" t="s">
        <v>275</v>
      </c>
      <c r="B9" s="26"/>
      <c r="C9" s="26">
        <v>1</v>
      </c>
      <c r="D9" s="26"/>
      <c r="E9" s="26">
        <v>0</v>
      </c>
      <c r="F9" s="26"/>
      <c r="G9" s="26">
        <v>0</v>
      </c>
      <c r="H9" s="26"/>
      <c r="I9" s="26" t="s">
        <v>347</v>
      </c>
      <c r="J9" s="26"/>
      <c r="K9" s="26" t="s">
        <v>347</v>
      </c>
    </row>
    <row r="10" spans="1:11" ht="10.5" customHeight="1">
      <c r="A10" s="25" t="s">
        <v>346</v>
      </c>
      <c r="B10" s="26"/>
      <c r="C10" s="26">
        <v>147</v>
      </c>
      <c r="D10" s="26"/>
      <c r="E10" s="26" t="s">
        <v>347</v>
      </c>
      <c r="F10" s="26"/>
      <c r="G10" s="26" t="s">
        <v>347</v>
      </c>
      <c r="H10" s="26"/>
      <c r="I10" s="26" t="s">
        <v>347</v>
      </c>
      <c r="J10" s="26"/>
      <c r="K10" s="26">
        <v>0</v>
      </c>
    </row>
    <row r="11" spans="1:11" ht="10.5" customHeight="1">
      <c r="A11" s="25" t="s">
        <v>276</v>
      </c>
      <c r="B11" s="26"/>
      <c r="C11" s="26">
        <v>1433</v>
      </c>
      <c r="D11" s="26"/>
      <c r="E11" s="26" t="s">
        <v>347</v>
      </c>
      <c r="F11" s="26"/>
      <c r="G11" s="26" t="s">
        <v>347</v>
      </c>
      <c r="H11" s="26"/>
      <c r="I11" s="26" t="s">
        <v>347</v>
      </c>
      <c r="J11" s="26"/>
      <c r="K11" s="26" t="s">
        <v>347</v>
      </c>
    </row>
    <row r="12" spans="1:11" ht="10.5" customHeight="1">
      <c r="A12" s="25" t="s">
        <v>277</v>
      </c>
      <c r="B12" s="26"/>
      <c r="C12" s="26">
        <v>1044</v>
      </c>
      <c r="D12" s="26"/>
      <c r="E12" s="26" t="s">
        <v>347</v>
      </c>
      <c r="F12" s="26"/>
      <c r="G12" s="26" t="s">
        <v>347</v>
      </c>
      <c r="H12" s="26"/>
      <c r="I12" s="26">
        <v>319</v>
      </c>
      <c r="J12" s="26"/>
      <c r="K12" s="26">
        <v>195</v>
      </c>
    </row>
    <row r="13" spans="1:11" ht="10.5" customHeight="1">
      <c r="A13" s="25" t="s">
        <v>278</v>
      </c>
      <c r="B13" s="26"/>
      <c r="C13" s="26">
        <v>807</v>
      </c>
      <c r="D13" s="26"/>
      <c r="E13" s="26">
        <v>366</v>
      </c>
      <c r="F13" s="26"/>
      <c r="G13" s="26">
        <v>36</v>
      </c>
      <c r="H13" s="26"/>
      <c r="I13" s="26">
        <v>233</v>
      </c>
      <c r="J13" s="26"/>
      <c r="K13" s="26">
        <v>172</v>
      </c>
    </row>
    <row r="14" spans="1:11" ht="10.5" customHeight="1">
      <c r="A14" s="25" t="s">
        <v>279</v>
      </c>
      <c r="B14" s="26"/>
      <c r="C14" s="26">
        <v>104</v>
      </c>
      <c r="D14" s="26"/>
      <c r="E14" s="26" t="s">
        <v>347</v>
      </c>
      <c r="F14" s="26"/>
      <c r="G14" s="26">
        <v>0</v>
      </c>
      <c r="H14" s="26"/>
      <c r="I14" s="26">
        <v>15</v>
      </c>
      <c r="J14" s="26"/>
      <c r="K14" s="26">
        <v>55</v>
      </c>
    </row>
    <row r="15" spans="1:11" ht="10.5" customHeight="1">
      <c r="A15" s="25" t="s">
        <v>280</v>
      </c>
      <c r="B15" s="26"/>
      <c r="C15" s="26">
        <v>18</v>
      </c>
      <c r="D15" s="26"/>
      <c r="E15" s="26" t="s">
        <v>347</v>
      </c>
      <c r="F15" s="26"/>
      <c r="G15" s="26" t="s">
        <v>347</v>
      </c>
      <c r="H15" s="26"/>
      <c r="I15" s="26" t="s">
        <v>347</v>
      </c>
      <c r="J15" s="26"/>
      <c r="K15" s="26" t="s">
        <v>347</v>
      </c>
    </row>
    <row r="16" spans="1:11" ht="10.5" customHeight="1">
      <c r="A16" s="25" t="s">
        <v>281</v>
      </c>
      <c r="B16" s="26"/>
      <c r="C16" s="26">
        <v>0</v>
      </c>
      <c r="D16" s="26"/>
      <c r="E16" s="26">
        <v>0</v>
      </c>
      <c r="F16" s="26"/>
      <c r="G16" s="26">
        <v>0</v>
      </c>
      <c r="H16" s="26"/>
      <c r="I16" s="26">
        <v>0</v>
      </c>
      <c r="J16" s="26"/>
      <c r="K16" s="26">
        <v>0</v>
      </c>
    </row>
    <row r="17" spans="1:11" ht="10.5" customHeight="1">
      <c r="A17" s="25" t="s">
        <v>282</v>
      </c>
      <c r="B17" s="26"/>
      <c r="C17" s="26">
        <v>0</v>
      </c>
      <c r="D17" s="26"/>
      <c r="E17" s="26">
        <v>0</v>
      </c>
      <c r="F17" s="26"/>
      <c r="G17" s="26">
        <v>0</v>
      </c>
      <c r="H17" s="26"/>
      <c r="I17" s="26">
        <v>0</v>
      </c>
      <c r="J17" s="26"/>
      <c r="K17" s="26">
        <v>0</v>
      </c>
    </row>
    <row r="18" spans="1:11" ht="10.5" customHeight="1">
      <c r="A18" s="25" t="s">
        <v>283</v>
      </c>
      <c r="B18" s="26"/>
      <c r="C18" s="26">
        <v>8</v>
      </c>
      <c r="D18" s="26"/>
      <c r="E18" s="26" t="s">
        <v>347</v>
      </c>
      <c r="F18" s="26"/>
      <c r="G18" s="26" t="s">
        <v>347</v>
      </c>
      <c r="H18" s="26"/>
      <c r="I18" s="26">
        <v>0</v>
      </c>
      <c r="J18" s="26"/>
      <c r="K18" s="26">
        <v>0</v>
      </c>
    </row>
    <row r="19" spans="1:11" ht="10.5" customHeight="1">
      <c r="A19" s="25" t="s">
        <v>284</v>
      </c>
      <c r="B19" s="26"/>
      <c r="C19" s="26">
        <v>6</v>
      </c>
      <c r="D19" s="26"/>
      <c r="E19" s="26" t="s">
        <v>347</v>
      </c>
      <c r="F19" s="26"/>
      <c r="G19" s="26" t="s">
        <v>347</v>
      </c>
      <c r="H19" s="26"/>
      <c r="I19" s="26">
        <v>0</v>
      </c>
      <c r="J19" s="26"/>
      <c r="K19" s="26" t="s">
        <v>347</v>
      </c>
    </row>
    <row r="20" spans="1:11" ht="10.5" customHeight="1">
      <c r="A20" s="25" t="s">
        <v>285</v>
      </c>
      <c r="B20" s="26"/>
      <c r="C20" s="26">
        <v>17</v>
      </c>
      <c r="D20" s="26"/>
      <c r="E20" s="26">
        <v>0</v>
      </c>
      <c r="F20" s="26"/>
      <c r="G20" s="26">
        <v>0</v>
      </c>
      <c r="H20" s="26"/>
      <c r="I20" s="26" t="s">
        <v>347</v>
      </c>
      <c r="J20" s="26"/>
      <c r="K20" s="26" t="s">
        <v>347</v>
      </c>
    </row>
    <row r="21" spans="1:11" ht="10.5" customHeight="1">
      <c r="A21" s="25" t="s">
        <v>286</v>
      </c>
      <c r="B21" s="26"/>
      <c r="C21" s="26">
        <v>2</v>
      </c>
      <c r="D21" s="26"/>
      <c r="E21" s="26">
        <v>0</v>
      </c>
      <c r="F21" s="26"/>
      <c r="G21" s="26">
        <v>0</v>
      </c>
      <c r="H21" s="26"/>
      <c r="I21" s="26" t="s">
        <v>347</v>
      </c>
      <c r="J21" s="26"/>
      <c r="K21" s="26" t="s">
        <v>347</v>
      </c>
    </row>
    <row r="22" spans="1:11" ht="10.5" customHeight="1">
      <c r="A22" s="25" t="s">
        <v>287</v>
      </c>
      <c r="B22" s="26"/>
      <c r="C22" s="26">
        <v>294</v>
      </c>
      <c r="D22" s="26"/>
      <c r="E22" s="26">
        <v>143</v>
      </c>
      <c r="F22" s="26"/>
      <c r="G22" s="26" t="s">
        <v>347</v>
      </c>
      <c r="H22" s="26"/>
      <c r="I22" s="26">
        <v>125</v>
      </c>
      <c r="J22" s="26"/>
      <c r="K22" s="26" t="s">
        <v>347</v>
      </c>
    </row>
    <row r="23" spans="1:11" ht="10.5" customHeight="1">
      <c r="A23" s="25" t="s">
        <v>288</v>
      </c>
      <c r="B23" s="26"/>
      <c r="C23" s="26">
        <v>0</v>
      </c>
      <c r="D23" s="26"/>
      <c r="E23" s="26">
        <v>0</v>
      </c>
      <c r="F23" s="26"/>
      <c r="G23" s="26">
        <v>0</v>
      </c>
      <c r="H23" s="26"/>
      <c r="I23" s="26">
        <v>0</v>
      </c>
      <c r="J23" s="26"/>
      <c r="K23" s="26">
        <v>0</v>
      </c>
    </row>
    <row r="24" spans="1:11" ht="10.5" customHeight="1">
      <c r="A24" s="25" t="s">
        <v>289</v>
      </c>
      <c r="B24" s="26"/>
      <c r="C24" s="26">
        <v>1</v>
      </c>
      <c r="D24" s="26"/>
      <c r="E24" s="26">
        <v>0</v>
      </c>
      <c r="F24" s="26"/>
      <c r="G24" s="26">
        <v>0</v>
      </c>
      <c r="H24" s="26"/>
      <c r="I24" s="26" t="s">
        <v>347</v>
      </c>
      <c r="J24" s="26"/>
      <c r="K24" s="26" t="s">
        <v>347</v>
      </c>
    </row>
    <row r="25" spans="1:11" ht="10.5" customHeight="1">
      <c r="A25" s="25" t="s">
        <v>290</v>
      </c>
      <c r="B25" s="26"/>
      <c r="C25" s="26">
        <v>3</v>
      </c>
      <c r="D25" s="26"/>
      <c r="E25" s="26">
        <v>0</v>
      </c>
      <c r="F25" s="26"/>
      <c r="G25" s="26">
        <v>0</v>
      </c>
      <c r="H25" s="26"/>
      <c r="I25" s="26">
        <v>0</v>
      </c>
      <c r="J25" s="26"/>
      <c r="K25" s="26" t="s">
        <v>347</v>
      </c>
    </row>
    <row r="26" spans="1:11" ht="10.5" customHeight="1">
      <c r="A26" s="25" t="s">
        <v>291</v>
      </c>
      <c r="B26" s="26"/>
      <c r="C26" s="26">
        <v>0</v>
      </c>
      <c r="D26" s="26"/>
      <c r="E26" s="26">
        <v>0</v>
      </c>
      <c r="F26" s="26"/>
      <c r="G26" s="26">
        <v>0</v>
      </c>
      <c r="H26" s="26"/>
      <c r="I26" s="26">
        <v>0</v>
      </c>
      <c r="J26" s="26"/>
      <c r="K26" s="26">
        <v>0</v>
      </c>
    </row>
    <row r="27" spans="1:11" ht="10.5" customHeight="1">
      <c r="A27" s="25" t="s">
        <v>292</v>
      </c>
      <c r="B27" s="26"/>
      <c r="C27" s="26">
        <v>31</v>
      </c>
      <c r="D27" s="26"/>
      <c r="E27" s="26" t="s">
        <v>347</v>
      </c>
      <c r="F27" s="26"/>
      <c r="G27" s="26">
        <v>0</v>
      </c>
      <c r="H27" s="26"/>
      <c r="I27" s="26" t="s">
        <v>347</v>
      </c>
      <c r="J27" s="26"/>
      <c r="K27" s="26">
        <v>0</v>
      </c>
    </row>
    <row r="28" spans="1:11" ht="10.5" customHeight="1">
      <c r="A28" s="25" t="s">
        <v>293</v>
      </c>
      <c r="B28" s="26"/>
      <c r="C28" s="26">
        <v>0</v>
      </c>
      <c r="D28" s="26"/>
      <c r="E28" s="26">
        <v>0</v>
      </c>
      <c r="F28" s="26"/>
      <c r="G28" s="26">
        <v>0</v>
      </c>
      <c r="H28" s="26"/>
      <c r="I28" s="26">
        <v>0</v>
      </c>
      <c r="J28" s="26"/>
      <c r="K28" s="26">
        <v>0</v>
      </c>
    </row>
    <row r="29" spans="1:11" ht="10.5" customHeight="1">
      <c r="A29" s="25" t="s">
        <v>294</v>
      </c>
      <c r="B29" s="26"/>
      <c r="C29" s="26">
        <v>8</v>
      </c>
      <c r="D29" s="26"/>
      <c r="E29" s="26">
        <v>0</v>
      </c>
      <c r="F29" s="26"/>
      <c r="G29" s="26" t="s">
        <v>347</v>
      </c>
      <c r="H29" s="26"/>
      <c r="I29" s="26" t="s">
        <v>347</v>
      </c>
      <c r="J29" s="26"/>
      <c r="K29" s="26" t="s">
        <v>347</v>
      </c>
    </row>
    <row r="30" spans="1:11" ht="10.5" customHeight="1">
      <c r="A30" s="25" t="s">
        <v>295</v>
      </c>
      <c r="B30" s="26"/>
      <c r="C30" s="26">
        <v>15</v>
      </c>
      <c r="D30" s="26"/>
      <c r="E30" s="26" t="s">
        <v>347</v>
      </c>
      <c r="F30" s="26"/>
      <c r="G30" s="26">
        <v>0</v>
      </c>
      <c r="H30" s="26"/>
      <c r="I30" s="26" t="s">
        <v>347</v>
      </c>
      <c r="J30" s="26"/>
      <c r="K30" s="26" t="s">
        <v>347</v>
      </c>
    </row>
    <row r="31" spans="1:11" ht="10.5" customHeight="1">
      <c r="A31" s="25" t="s">
        <v>296</v>
      </c>
      <c r="B31" s="26"/>
      <c r="C31" s="26">
        <v>36</v>
      </c>
      <c r="D31" s="26"/>
      <c r="E31" s="26" t="s">
        <v>347</v>
      </c>
      <c r="F31" s="26"/>
      <c r="G31" s="26" t="s">
        <v>347</v>
      </c>
      <c r="H31" s="26"/>
      <c r="I31" s="26">
        <v>0</v>
      </c>
      <c r="J31" s="26"/>
      <c r="K31" s="26" t="s">
        <v>347</v>
      </c>
    </row>
    <row r="32" spans="1:11" ht="10.5" customHeight="1">
      <c r="A32" s="25" t="s">
        <v>297</v>
      </c>
      <c r="B32" s="26"/>
      <c r="C32" s="26">
        <v>5</v>
      </c>
      <c r="D32" s="26"/>
      <c r="E32" s="26">
        <v>0</v>
      </c>
      <c r="F32" s="26"/>
      <c r="G32" s="26">
        <v>0</v>
      </c>
      <c r="H32" s="26"/>
      <c r="I32" s="26" t="s">
        <v>347</v>
      </c>
      <c r="J32" s="26"/>
      <c r="K32" s="26" t="s">
        <v>347</v>
      </c>
    </row>
    <row r="33" spans="1:11" ht="10.5" customHeight="1">
      <c r="A33" s="25" t="s">
        <v>298</v>
      </c>
      <c r="B33" s="26"/>
      <c r="C33" s="26">
        <v>0</v>
      </c>
      <c r="D33" s="26"/>
      <c r="E33" s="26">
        <v>0</v>
      </c>
      <c r="F33" s="26"/>
      <c r="G33" s="26">
        <v>0</v>
      </c>
      <c r="H33" s="26"/>
      <c r="I33" s="26">
        <v>0</v>
      </c>
      <c r="J33" s="26"/>
      <c r="K33" s="26">
        <v>0</v>
      </c>
    </row>
    <row r="34" spans="1:11" ht="10.5" customHeight="1">
      <c r="A34" s="25" t="s">
        <v>299</v>
      </c>
      <c r="B34" s="26"/>
      <c r="C34" s="26">
        <v>259</v>
      </c>
      <c r="D34" s="26"/>
      <c r="E34" s="26">
        <v>153</v>
      </c>
      <c r="F34" s="26"/>
      <c r="G34" s="26" t="s">
        <v>347</v>
      </c>
      <c r="H34" s="26"/>
      <c r="I34" s="26" t="s">
        <v>347</v>
      </c>
      <c r="J34" s="26"/>
      <c r="K34" s="26">
        <v>64</v>
      </c>
    </row>
    <row r="35" spans="1:11" ht="10.5" customHeight="1">
      <c r="A35" s="25" t="s">
        <v>300</v>
      </c>
      <c r="B35" s="26"/>
      <c r="C35" s="26">
        <v>2134</v>
      </c>
      <c r="D35" s="26"/>
      <c r="E35" s="26">
        <v>631</v>
      </c>
      <c r="F35" s="26"/>
      <c r="G35" s="26">
        <v>130</v>
      </c>
      <c r="H35" s="26"/>
      <c r="I35" s="26">
        <v>875</v>
      </c>
      <c r="J35" s="26"/>
      <c r="K35" s="26">
        <v>498</v>
      </c>
    </row>
    <row r="36" spans="1:11" ht="10.5" customHeight="1">
      <c r="A36" s="25" t="s">
        <v>301</v>
      </c>
      <c r="B36" s="26"/>
      <c r="C36" s="26">
        <v>5607</v>
      </c>
      <c r="D36" s="26"/>
      <c r="E36" s="26">
        <v>2115</v>
      </c>
      <c r="F36" s="26"/>
      <c r="G36" s="26">
        <v>340</v>
      </c>
      <c r="H36" s="26"/>
      <c r="I36" s="26">
        <v>1147</v>
      </c>
      <c r="J36" s="26"/>
      <c r="K36" s="26">
        <v>2005</v>
      </c>
    </row>
    <row r="37" spans="1:11" ht="9" customHeight="1">
      <c r="A37" s="25" t="s">
        <v>302</v>
      </c>
      <c r="B37" s="26"/>
      <c r="C37" s="26">
        <v>382</v>
      </c>
      <c r="D37" s="26"/>
      <c r="E37" s="26">
        <v>59</v>
      </c>
      <c r="F37" s="26"/>
      <c r="G37" s="26">
        <v>35</v>
      </c>
      <c r="H37" s="26"/>
      <c r="I37" s="26">
        <v>222</v>
      </c>
      <c r="J37" s="26"/>
      <c r="K37" s="26">
        <v>66</v>
      </c>
    </row>
    <row r="38" spans="1:11" ht="10.5" customHeight="1">
      <c r="A38" s="25" t="s">
        <v>303</v>
      </c>
      <c r="B38" s="26"/>
      <c r="C38" s="26">
        <v>8207</v>
      </c>
      <c r="D38" s="26"/>
      <c r="E38" s="26">
        <v>298</v>
      </c>
      <c r="F38" s="26"/>
      <c r="G38" s="26">
        <v>1668</v>
      </c>
      <c r="H38" s="26"/>
      <c r="I38" s="26">
        <v>4486</v>
      </c>
      <c r="J38" s="26"/>
      <c r="K38" s="26">
        <v>1755</v>
      </c>
    </row>
    <row r="39" spans="1:11" ht="10.5" customHeight="1">
      <c r="A39" s="25" t="s">
        <v>304</v>
      </c>
      <c r="B39" s="26"/>
      <c r="C39" s="26">
        <v>40558</v>
      </c>
      <c r="D39" s="26"/>
      <c r="E39" s="26">
        <v>15533</v>
      </c>
      <c r="F39" s="26"/>
      <c r="G39" s="26">
        <v>8392</v>
      </c>
      <c r="H39" s="26"/>
      <c r="I39" s="26">
        <v>12285</v>
      </c>
      <c r="J39" s="26"/>
      <c r="K39" s="26">
        <v>4348</v>
      </c>
    </row>
    <row r="40" spans="1:11" ht="10.5" customHeight="1">
      <c r="A40" s="25" t="s">
        <v>305</v>
      </c>
      <c r="B40" s="26"/>
      <c r="C40" s="26">
        <v>4128</v>
      </c>
      <c r="D40" s="26"/>
      <c r="E40" s="26">
        <v>1412</v>
      </c>
      <c r="F40" s="26"/>
      <c r="G40" s="26">
        <v>436</v>
      </c>
      <c r="H40" s="26"/>
      <c r="I40" s="26">
        <v>1522</v>
      </c>
      <c r="J40" s="26"/>
      <c r="K40" s="26">
        <v>758</v>
      </c>
    </row>
    <row r="41" spans="1:11" ht="10.5" customHeight="1">
      <c r="A41" s="25" t="s">
        <v>306</v>
      </c>
      <c r="B41" s="26"/>
      <c r="C41" s="26">
        <v>58362</v>
      </c>
      <c r="D41" s="26"/>
      <c r="E41" s="26">
        <v>13714</v>
      </c>
      <c r="F41" s="26"/>
      <c r="G41" s="26">
        <v>6313</v>
      </c>
      <c r="H41" s="26"/>
      <c r="I41" s="26">
        <v>30388</v>
      </c>
      <c r="J41" s="26"/>
      <c r="K41" s="26">
        <v>7947</v>
      </c>
    </row>
    <row r="42" spans="1:11" ht="10.5" customHeight="1">
      <c r="A42" s="25" t="s">
        <v>307</v>
      </c>
      <c r="B42" s="26"/>
      <c r="C42" s="26">
        <v>3457</v>
      </c>
      <c r="D42" s="26"/>
      <c r="E42" s="26">
        <v>700</v>
      </c>
      <c r="F42" s="26"/>
      <c r="G42" s="26">
        <v>129</v>
      </c>
      <c r="H42" s="26"/>
      <c r="I42" s="26">
        <v>2322</v>
      </c>
      <c r="J42" s="26"/>
      <c r="K42" s="26">
        <v>306</v>
      </c>
    </row>
    <row r="43" spans="1:11" ht="10.5" customHeight="1">
      <c r="A43" s="25" t="s">
        <v>308</v>
      </c>
      <c r="B43" s="26"/>
      <c r="C43" s="26">
        <v>20693</v>
      </c>
      <c r="D43" s="26"/>
      <c r="E43" s="26">
        <v>2436</v>
      </c>
      <c r="F43" s="26"/>
      <c r="G43" s="26">
        <v>2304</v>
      </c>
      <c r="H43" s="26"/>
      <c r="I43" s="26">
        <v>13461</v>
      </c>
      <c r="J43" s="26"/>
      <c r="K43" s="26">
        <v>2492</v>
      </c>
    </row>
    <row r="44" spans="1:11" ht="10.5" customHeight="1">
      <c r="A44" s="25" t="s">
        <v>309</v>
      </c>
      <c r="B44" s="26"/>
      <c r="C44" s="26">
        <v>7206</v>
      </c>
      <c r="D44" s="26"/>
      <c r="E44" s="26">
        <v>868</v>
      </c>
      <c r="F44" s="26"/>
      <c r="G44" s="26" t="s">
        <v>347</v>
      </c>
      <c r="H44" s="26"/>
      <c r="I44" s="26">
        <v>1129</v>
      </c>
      <c r="J44" s="26"/>
      <c r="K44" s="26" t="s">
        <v>347</v>
      </c>
    </row>
    <row r="45" spans="1:11" ht="9.75" customHeight="1">
      <c r="A45" s="25" t="s">
        <v>310</v>
      </c>
      <c r="B45" s="26"/>
      <c r="C45" s="26">
        <v>17348</v>
      </c>
      <c r="D45" s="26"/>
      <c r="E45" s="26">
        <v>868</v>
      </c>
      <c r="F45" s="26"/>
      <c r="G45" s="26">
        <v>13281</v>
      </c>
      <c r="H45" s="26"/>
      <c r="I45" s="26">
        <v>1361</v>
      </c>
      <c r="J45" s="26"/>
      <c r="K45" s="26">
        <v>1838</v>
      </c>
    </row>
    <row r="46" spans="1:11" ht="12" customHeight="1">
      <c r="A46" s="25" t="s">
        <v>311</v>
      </c>
      <c r="B46" s="26"/>
      <c r="C46" s="26">
        <v>4265</v>
      </c>
      <c r="D46" s="26"/>
      <c r="E46" s="26" t="s">
        <v>347</v>
      </c>
      <c r="F46" s="26"/>
      <c r="G46" s="26" t="s">
        <v>347</v>
      </c>
      <c r="H46" s="26"/>
      <c r="I46" s="26">
        <v>524</v>
      </c>
      <c r="J46" s="26"/>
      <c r="K46" s="26">
        <v>41</v>
      </c>
    </row>
    <row r="47" spans="1:11" ht="10.5" customHeight="1">
      <c r="A47" s="25" t="s">
        <v>344</v>
      </c>
      <c r="B47" s="26"/>
      <c r="C47" s="26">
        <v>12320</v>
      </c>
      <c r="D47" s="26"/>
      <c r="E47" s="26">
        <v>3219</v>
      </c>
      <c r="F47" s="26"/>
      <c r="G47" s="26">
        <v>1376</v>
      </c>
      <c r="H47" s="26"/>
      <c r="I47" s="26">
        <v>6854</v>
      </c>
      <c r="J47" s="26"/>
      <c r="K47" s="26">
        <v>871</v>
      </c>
    </row>
    <row r="48" spans="1:11" ht="11.25" customHeight="1">
      <c r="A48" s="25" t="s">
        <v>312</v>
      </c>
      <c r="B48" s="26"/>
      <c r="C48" s="26">
        <v>8844</v>
      </c>
      <c r="D48" s="26"/>
      <c r="E48" s="26">
        <v>2089</v>
      </c>
      <c r="F48" s="26"/>
      <c r="G48" s="26">
        <v>2096</v>
      </c>
      <c r="H48" s="26"/>
      <c r="I48" s="26">
        <v>3802</v>
      </c>
      <c r="J48" s="26"/>
      <c r="K48" s="26">
        <v>857</v>
      </c>
    </row>
    <row r="49" spans="1:11" ht="10.5" customHeight="1">
      <c r="A49" s="25" t="s">
        <v>313</v>
      </c>
      <c r="B49" s="26"/>
      <c r="C49" s="26">
        <v>94</v>
      </c>
      <c r="D49" s="26"/>
      <c r="E49" s="26" t="s">
        <v>347</v>
      </c>
      <c r="F49" s="26"/>
      <c r="G49" s="26" t="s">
        <v>347</v>
      </c>
      <c r="H49" s="26"/>
      <c r="I49" s="26" t="s">
        <v>347</v>
      </c>
      <c r="J49" s="26"/>
      <c r="K49" s="26" t="s">
        <v>347</v>
      </c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</sheetData>
  <sheetProtection/>
  <printOptions horizontalCentered="1" verticalCentered="1"/>
  <pageMargins left="0.75" right="0.75" top="0.21" bottom="0.5" header="0.17" footer="0.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7109375" style="10" bestFit="1" customWidth="1"/>
    <col min="2" max="2" width="2.140625" style="10" customWidth="1"/>
    <col min="3" max="3" width="7.8515625" style="10" bestFit="1" customWidth="1"/>
    <col min="4" max="4" width="2.7109375" style="10" customWidth="1"/>
    <col min="5" max="5" width="13.421875" style="10" customWidth="1"/>
    <col min="6" max="6" width="3.00390625" style="10" customWidth="1"/>
    <col min="7" max="7" width="12.140625" style="10" bestFit="1" customWidth="1"/>
    <col min="8" max="8" width="2.57421875" style="10" customWidth="1"/>
    <col min="9" max="9" width="10.7109375" style="10" bestFit="1" customWidth="1"/>
    <col min="10" max="10" width="2.8515625" style="10" customWidth="1"/>
    <col min="11" max="11" width="10.421875" style="10" bestFit="1" customWidth="1"/>
    <col min="12" max="12" width="2.8515625" style="10" customWidth="1"/>
    <col min="13" max="13" width="12.140625" style="10" bestFit="1" customWidth="1"/>
    <col min="14" max="14" width="3.00390625" style="10" customWidth="1"/>
    <col min="15" max="15" width="11.57421875" style="10" bestFit="1" customWidth="1"/>
  </cols>
  <sheetData>
    <row r="1" spans="1:15" ht="12.75">
      <c r="A1" s="15" t="s">
        <v>173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1.2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1.25" customHeight="1">
      <c r="A4" s="22"/>
      <c r="B4" s="22"/>
      <c r="C4" s="17"/>
      <c r="D4" s="17"/>
      <c r="E4" s="17" t="s">
        <v>175</v>
      </c>
      <c r="F4" s="17"/>
      <c r="G4" s="17" t="s">
        <v>175</v>
      </c>
      <c r="H4" s="17"/>
      <c r="I4" s="17" t="s">
        <v>176</v>
      </c>
      <c r="J4" s="22"/>
      <c r="K4" s="17" t="s">
        <v>178</v>
      </c>
      <c r="L4" s="17"/>
      <c r="M4" s="17" t="s">
        <v>175</v>
      </c>
      <c r="N4" s="17"/>
      <c r="O4" s="17" t="s">
        <v>181</v>
      </c>
    </row>
    <row r="5" spans="1:15" ht="11.25" customHeight="1">
      <c r="A5" s="23"/>
      <c r="B5" s="23"/>
      <c r="C5" s="19"/>
      <c r="D5" s="19"/>
      <c r="E5" s="19" t="s">
        <v>174</v>
      </c>
      <c r="F5" s="19"/>
      <c r="G5" s="19" t="s">
        <v>174</v>
      </c>
      <c r="H5" s="19"/>
      <c r="I5" s="19" t="s">
        <v>177</v>
      </c>
      <c r="J5" s="23"/>
      <c r="K5" s="19" t="s">
        <v>179</v>
      </c>
      <c r="L5" s="19"/>
      <c r="M5" s="19" t="s">
        <v>174</v>
      </c>
      <c r="N5" s="19"/>
      <c r="O5" s="19" t="s">
        <v>182</v>
      </c>
    </row>
    <row r="6" spans="1:15" ht="11.25" customHeight="1">
      <c r="A6" s="16" t="s">
        <v>314</v>
      </c>
      <c r="B6" s="2"/>
      <c r="C6" s="16" t="s">
        <v>170</v>
      </c>
      <c r="D6" s="16"/>
      <c r="E6" s="16">
        <v>60606</v>
      </c>
      <c r="F6" s="16"/>
      <c r="G6" s="16">
        <v>60661</v>
      </c>
      <c r="H6" s="16"/>
      <c r="I6" s="16">
        <v>60611</v>
      </c>
      <c r="J6" s="2"/>
      <c r="K6" s="16" t="s">
        <v>180</v>
      </c>
      <c r="L6" s="16"/>
      <c r="M6" s="16">
        <v>60607</v>
      </c>
      <c r="N6" s="16"/>
      <c r="O6" s="16">
        <v>60605</v>
      </c>
    </row>
    <row r="7" spans="1:15" ht="10.5" customHeight="1">
      <c r="A7" s="25" t="s">
        <v>0</v>
      </c>
      <c r="B7" s="26"/>
      <c r="C7" s="26">
        <v>366654</v>
      </c>
      <c r="D7" s="26"/>
      <c r="E7" s="26">
        <v>122580</v>
      </c>
      <c r="F7" s="26"/>
      <c r="G7" s="26">
        <v>29436</v>
      </c>
      <c r="H7" s="26"/>
      <c r="I7" s="26">
        <v>79757</v>
      </c>
      <c r="J7" s="26"/>
      <c r="K7" s="26">
        <v>77894</v>
      </c>
      <c r="L7" s="26"/>
      <c r="M7" s="26">
        <v>37775</v>
      </c>
      <c r="N7" s="26"/>
      <c r="O7" s="26">
        <v>19212</v>
      </c>
    </row>
    <row r="8" spans="1:15" ht="3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0.5" customHeight="1">
      <c r="A9" s="25" t="s">
        <v>275</v>
      </c>
      <c r="B9" s="26"/>
      <c r="C9" s="26">
        <v>15</v>
      </c>
      <c r="D9" s="26"/>
      <c r="E9" s="26" t="s">
        <v>347</v>
      </c>
      <c r="F9" s="26"/>
      <c r="G9" s="26">
        <v>0</v>
      </c>
      <c r="H9" s="26"/>
      <c r="I9" s="26" t="s">
        <v>347</v>
      </c>
      <c r="J9" s="26"/>
      <c r="K9" s="26">
        <v>0</v>
      </c>
      <c r="L9" s="26"/>
      <c r="M9" s="26" t="s">
        <v>347</v>
      </c>
      <c r="N9" s="26"/>
      <c r="O9" s="26">
        <v>0</v>
      </c>
    </row>
    <row r="10" spans="1:15" ht="10.5" customHeight="1">
      <c r="A10" s="25" t="s">
        <v>346</v>
      </c>
      <c r="B10" s="26"/>
      <c r="C10" s="26">
        <v>18</v>
      </c>
      <c r="D10" s="26"/>
      <c r="E10" s="26" t="s">
        <v>347</v>
      </c>
      <c r="F10" s="26"/>
      <c r="G10" s="26" t="s">
        <v>347</v>
      </c>
      <c r="H10" s="26"/>
      <c r="I10" s="26">
        <v>0</v>
      </c>
      <c r="J10" s="26"/>
      <c r="K10" s="26">
        <v>0</v>
      </c>
      <c r="L10" s="26"/>
      <c r="M10" s="26" t="s">
        <v>347</v>
      </c>
      <c r="N10" s="26"/>
      <c r="O10" s="26">
        <v>0</v>
      </c>
    </row>
    <row r="11" spans="1:15" ht="10.5" customHeight="1">
      <c r="A11" s="25" t="s">
        <v>276</v>
      </c>
      <c r="B11" s="26"/>
      <c r="C11" s="26">
        <v>353</v>
      </c>
      <c r="D11" s="26"/>
      <c r="E11" s="26" t="s">
        <v>347</v>
      </c>
      <c r="F11" s="26"/>
      <c r="G11" s="26" t="s">
        <v>347</v>
      </c>
      <c r="H11" s="26"/>
      <c r="I11" s="26">
        <v>0</v>
      </c>
      <c r="J11" s="26"/>
      <c r="K11" s="26" t="s">
        <v>347</v>
      </c>
      <c r="L11" s="26"/>
      <c r="M11" s="26" t="s">
        <v>347</v>
      </c>
      <c r="N11" s="26"/>
      <c r="O11" s="26">
        <v>0</v>
      </c>
    </row>
    <row r="12" spans="1:15" ht="10.5" customHeight="1">
      <c r="A12" s="25" t="s">
        <v>277</v>
      </c>
      <c r="B12" s="26"/>
      <c r="C12" s="26">
        <v>5244</v>
      </c>
      <c r="D12" s="26"/>
      <c r="E12" s="26">
        <v>1602</v>
      </c>
      <c r="F12" s="26"/>
      <c r="G12" s="26">
        <v>255</v>
      </c>
      <c r="H12" s="26"/>
      <c r="I12" s="26">
        <v>172</v>
      </c>
      <c r="J12" s="26"/>
      <c r="K12" s="26">
        <v>840</v>
      </c>
      <c r="L12" s="26"/>
      <c r="M12" s="26">
        <v>2339</v>
      </c>
      <c r="N12" s="26"/>
      <c r="O12" s="26">
        <v>36</v>
      </c>
    </row>
    <row r="13" spans="1:15" ht="10.5" customHeight="1">
      <c r="A13" s="25" t="s">
        <v>278</v>
      </c>
      <c r="B13" s="26"/>
      <c r="C13" s="26">
        <v>5775</v>
      </c>
      <c r="D13" s="26"/>
      <c r="E13" s="26">
        <v>1368</v>
      </c>
      <c r="F13" s="26"/>
      <c r="G13" s="26">
        <v>374</v>
      </c>
      <c r="H13" s="26"/>
      <c r="I13" s="26">
        <v>506</v>
      </c>
      <c r="J13" s="26"/>
      <c r="K13" s="26">
        <v>1512</v>
      </c>
      <c r="L13" s="26"/>
      <c r="M13" s="26">
        <v>1886</v>
      </c>
      <c r="N13" s="26"/>
      <c r="O13" s="26">
        <v>129</v>
      </c>
    </row>
    <row r="14" spans="1:15" ht="10.5" customHeight="1">
      <c r="A14" s="25" t="s">
        <v>279</v>
      </c>
      <c r="B14" s="26"/>
      <c r="C14" s="26">
        <v>1221</v>
      </c>
      <c r="D14" s="26"/>
      <c r="E14" s="26" t="s">
        <v>347</v>
      </c>
      <c r="F14" s="26"/>
      <c r="G14" s="26">
        <v>18</v>
      </c>
      <c r="H14" s="26"/>
      <c r="I14" s="26">
        <v>352</v>
      </c>
      <c r="J14" s="26"/>
      <c r="K14" s="26">
        <v>246</v>
      </c>
      <c r="L14" s="26"/>
      <c r="M14" s="26">
        <v>593</v>
      </c>
      <c r="N14" s="26"/>
      <c r="O14" s="26" t="s">
        <v>347</v>
      </c>
    </row>
    <row r="15" spans="1:15" ht="10.5" customHeight="1">
      <c r="A15" s="25" t="s">
        <v>280</v>
      </c>
      <c r="B15" s="26"/>
      <c r="C15" s="26">
        <v>166</v>
      </c>
      <c r="D15" s="26"/>
      <c r="E15" s="26">
        <v>0</v>
      </c>
      <c r="F15" s="26"/>
      <c r="G15" s="26" t="s">
        <v>347</v>
      </c>
      <c r="H15" s="26"/>
      <c r="I15" s="26" t="s">
        <v>347</v>
      </c>
      <c r="J15" s="26"/>
      <c r="K15" s="26">
        <v>149</v>
      </c>
      <c r="L15" s="26"/>
      <c r="M15" s="26">
        <v>0</v>
      </c>
      <c r="N15" s="26"/>
      <c r="O15" s="26">
        <v>0</v>
      </c>
    </row>
    <row r="16" spans="1:15" ht="10.5" customHeight="1">
      <c r="A16" s="25" t="s">
        <v>281</v>
      </c>
      <c r="B16" s="26"/>
      <c r="C16" s="26">
        <v>16</v>
      </c>
      <c r="D16" s="26"/>
      <c r="E16" s="26">
        <v>0</v>
      </c>
      <c r="F16" s="26"/>
      <c r="G16" s="26">
        <v>0</v>
      </c>
      <c r="H16" s="26"/>
      <c r="I16" s="26" t="s">
        <v>347</v>
      </c>
      <c r="J16" s="26"/>
      <c r="K16" s="26">
        <v>12</v>
      </c>
      <c r="L16" s="26"/>
      <c r="M16" s="26" t="s">
        <v>347</v>
      </c>
      <c r="N16" s="26"/>
      <c r="O16" s="26" t="s">
        <v>347</v>
      </c>
    </row>
    <row r="17" spans="1:15" ht="10.5" customHeight="1">
      <c r="A17" s="25" t="s">
        <v>282</v>
      </c>
      <c r="B17" s="26"/>
      <c r="C17" s="26">
        <v>186</v>
      </c>
      <c r="D17" s="26"/>
      <c r="E17" s="26" t="s">
        <v>347</v>
      </c>
      <c r="F17" s="26"/>
      <c r="G17" s="26" t="s">
        <v>347</v>
      </c>
      <c r="H17" s="26"/>
      <c r="I17" s="26" t="s">
        <v>347</v>
      </c>
      <c r="J17" s="26"/>
      <c r="K17" s="26">
        <v>21</v>
      </c>
      <c r="L17" s="26"/>
      <c r="M17" s="26" t="s">
        <v>347</v>
      </c>
      <c r="N17" s="26"/>
      <c r="O17" s="26" t="s">
        <v>347</v>
      </c>
    </row>
    <row r="18" spans="1:15" ht="10.5" customHeight="1">
      <c r="A18" s="25" t="s">
        <v>283</v>
      </c>
      <c r="B18" s="26"/>
      <c r="C18" s="26">
        <v>205</v>
      </c>
      <c r="D18" s="26"/>
      <c r="E18" s="26" t="s">
        <v>347</v>
      </c>
      <c r="F18" s="26"/>
      <c r="G18" s="26" t="s">
        <v>347</v>
      </c>
      <c r="H18" s="26"/>
      <c r="I18" s="26" t="s">
        <v>347</v>
      </c>
      <c r="J18" s="26"/>
      <c r="K18" s="26">
        <v>0</v>
      </c>
      <c r="L18" s="26"/>
      <c r="M18" s="26">
        <v>171</v>
      </c>
      <c r="N18" s="26"/>
      <c r="O18" s="26" t="s">
        <v>347</v>
      </c>
    </row>
    <row r="19" spans="1:15" ht="10.5" customHeight="1">
      <c r="A19" s="25" t="s">
        <v>284</v>
      </c>
      <c r="B19" s="26"/>
      <c r="C19" s="26">
        <v>18</v>
      </c>
      <c r="D19" s="26"/>
      <c r="E19" s="26">
        <v>0</v>
      </c>
      <c r="F19" s="26"/>
      <c r="G19" s="26">
        <v>0</v>
      </c>
      <c r="H19" s="26"/>
      <c r="I19" s="26" t="s">
        <v>347</v>
      </c>
      <c r="J19" s="26"/>
      <c r="K19" s="26">
        <v>0</v>
      </c>
      <c r="L19" s="26"/>
      <c r="M19" s="26" t="s">
        <v>347</v>
      </c>
      <c r="N19" s="26"/>
      <c r="O19" s="26">
        <v>0</v>
      </c>
    </row>
    <row r="20" spans="1:15" ht="10.5" customHeight="1">
      <c r="A20" s="25" t="s">
        <v>285</v>
      </c>
      <c r="B20" s="26"/>
      <c r="C20" s="26">
        <v>0</v>
      </c>
      <c r="D20" s="26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26">
        <v>0</v>
      </c>
      <c r="N20" s="26"/>
      <c r="O20" s="26">
        <v>0</v>
      </c>
    </row>
    <row r="21" spans="1:15" ht="10.5" customHeight="1">
      <c r="A21" s="25" t="s">
        <v>286</v>
      </c>
      <c r="B21" s="26"/>
      <c r="C21" s="26">
        <v>0</v>
      </c>
      <c r="D21" s="26"/>
      <c r="E21" s="26">
        <v>0</v>
      </c>
      <c r="F21" s="26"/>
      <c r="G21" s="26">
        <v>0</v>
      </c>
      <c r="H21" s="26"/>
      <c r="I21" s="26">
        <v>0</v>
      </c>
      <c r="J21" s="26"/>
      <c r="K21" s="26">
        <v>0</v>
      </c>
      <c r="L21" s="26"/>
      <c r="M21" s="26">
        <v>0</v>
      </c>
      <c r="N21" s="26"/>
      <c r="O21" s="26">
        <v>0</v>
      </c>
    </row>
    <row r="22" spans="1:15" ht="10.5" customHeight="1">
      <c r="A22" s="25" t="s">
        <v>287</v>
      </c>
      <c r="B22" s="26"/>
      <c r="C22" s="26">
        <v>1160</v>
      </c>
      <c r="D22" s="26"/>
      <c r="E22" s="26">
        <v>785</v>
      </c>
      <c r="F22" s="26"/>
      <c r="G22" s="26">
        <v>31</v>
      </c>
      <c r="H22" s="26"/>
      <c r="I22" s="26">
        <v>32</v>
      </c>
      <c r="J22" s="26"/>
      <c r="K22" s="26">
        <v>55</v>
      </c>
      <c r="L22" s="26"/>
      <c r="M22" s="26">
        <v>199</v>
      </c>
      <c r="N22" s="26"/>
      <c r="O22" s="26">
        <v>58</v>
      </c>
    </row>
    <row r="23" spans="1:15" ht="10.5" customHeight="1">
      <c r="A23" s="25" t="s">
        <v>288</v>
      </c>
      <c r="B23" s="26"/>
      <c r="C23" s="26">
        <v>1</v>
      </c>
      <c r="D23" s="26"/>
      <c r="E23" s="26" t="s">
        <v>347</v>
      </c>
      <c r="F23" s="26"/>
      <c r="G23" s="26">
        <v>0</v>
      </c>
      <c r="H23" s="26"/>
      <c r="I23" s="26">
        <v>0</v>
      </c>
      <c r="J23" s="26"/>
      <c r="K23" s="26" t="s">
        <v>347</v>
      </c>
      <c r="L23" s="26"/>
      <c r="M23" s="26" t="s">
        <v>347</v>
      </c>
      <c r="N23" s="26"/>
      <c r="O23" s="26">
        <v>0</v>
      </c>
    </row>
    <row r="24" spans="1:15" ht="10.5" customHeight="1">
      <c r="A24" s="25" t="s">
        <v>289</v>
      </c>
      <c r="B24" s="26"/>
      <c r="C24" s="26">
        <v>500</v>
      </c>
      <c r="D24" s="26"/>
      <c r="E24" s="26" t="s">
        <v>347</v>
      </c>
      <c r="F24" s="26"/>
      <c r="G24" s="26">
        <v>0</v>
      </c>
      <c r="H24" s="26"/>
      <c r="I24" s="26" t="s">
        <v>347</v>
      </c>
      <c r="J24" s="26"/>
      <c r="K24" s="26" t="s">
        <v>347</v>
      </c>
      <c r="L24" s="26"/>
      <c r="M24" s="26" t="s">
        <v>347</v>
      </c>
      <c r="N24" s="26"/>
      <c r="O24" s="26">
        <v>0</v>
      </c>
    </row>
    <row r="25" spans="1:15" ht="10.5" customHeight="1">
      <c r="A25" s="25" t="s">
        <v>290</v>
      </c>
      <c r="B25" s="26"/>
      <c r="C25" s="26">
        <v>97</v>
      </c>
      <c r="D25" s="26"/>
      <c r="E25" s="26" t="s">
        <v>347</v>
      </c>
      <c r="F25" s="26"/>
      <c r="G25" s="26" t="s">
        <v>347</v>
      </c>
      <c r="H25" s="26"/>
      <c r="I25" s="26">
        <v>0</v>
      </c>
      <c r="J25" s="26"/>
      <c r="K25" s="26">
        <v>0</v>
      </c>
      <c r="L25" s="26"/>
      <c r="M25" s="26" t="s">
        <v>347</v>
      </c>
      <c r="N25" s="26"/>
      <c r="O25" s="26">
        <v>0</v>
      </c>
    </row>
    <row r="26" spans="1:15" ht="10.5" customHeight="1">
      <c r="A26" s="25" t="s">
        <v>291</v>
      </c>
      <c r="B26" s="26"/>
      <c r="C26" s="26">
        <v>85</v>
      </c>
      <c r="D26" s="26"/>
      <c r="E26" s="26" t="s">
        <v>347</v>
      </c>
      <c r="F26" s="26"/>
      <c r="G26" s="26">
        <v>0</v>
      </c>
      <c r="H26" s="26"/>
      <c r="I26" s="26">
        <v>0</v>
      </c>
      <c r="J26" s="26"/>
      <c r="K26" s="26">
        <v>0</v>
      </c>
      <c r="L26" s="26"/>
      <c r="M26" s="26" t="s">
        <v>347</v>
      </c>
      <c r="N26" s="26"/>
      <c r="O26" s="26">
        <v>0</v>
      </c>
    </row>
    <row r="27" spans="1:15" ht="10.5" customHeight="1">
      <c r="A27" s="25" t="s">
        <v>292</v>
      </c>
      <c r="B27" s="26"/>
      <c r="C27" s="26">
        <v>0</v>
      </c>
      <c r="D27" s="26"/>
      <c r="E27" s="26">
        <v>0</v>
      </c>
      <c r="F27" s="26"/>
      <c r="G27" s="26">
        <v>0</v>
      </c>
      <c r="H27" s="26"/>
      <c r="I27" s="26">
        <v>0</v>
      </c>
      <c r="J27" s="26"/>
      <c r="K27" s="26">
        <v>0</v>
      </c>
      <c r="L27" s="26"/>
      <c r="M27" s="26">
        <v>0</v>
      </c>
      <c r="N27" s="26"/>
      <c r="O27" s="26">
        <v>0</v>
      </c>
    </row>
    <row r="28" spans="1:15" ht="10.5" customHeight="1">
      <c r="A28" s="25" t="s">
        <v>293</v>
      </c>
      <c r="B28" s="26"/>
      <c r="C28" s="26">
        <v>828</v>
      </c>
      <c r="D28" s="26"/>
      <c r="E28" s="26">
        <v>36</v>
      </c>
      <c r="F28" s="26"/>
      <c r="G28" s="26" t="s">
        <v>347</v>
      </c>
      <c r="H28" s="26"/>
      <c r="I28" s="26" t="s">
        <v>347</v>
      </c>
      <c r="J28" s="26"/>
      <c r="K28" s="26">
        <v>660</v>
      </c>
      <c r="L28" s="26"/>
      <c r="M28" s="26">
        <v>122</v>
      </c>
      <c r="N28" s="26"/>
      <c r="O28" s="26" t="s">
        <v>347</v>
      </c>
    </row>
    <row r="29" spans="1:15" ht="10.5" customHeight="1">
      <c r="A29" s="25" t="s">
        <v>294</v>
      </c>
      <c r="B29" s="26"/>
      <c r="C29" s="26">
        <v>320</v>
      </c>
      <c r="D29" s="26"/>
      <c r="E29" s="26" t="s">
        <v>347</v>
      </c>
      <c r="F29" s="26"/>
      <c r="G29" s="26" t="s">
        <v>347</v>
      </c>
      <c r="H29" s="26"/>
      <c r="I29" s="26" t="s">
        <v>347</v>
      </c>
      <c r="J29" s="26"/>
      <c r="K29" s="26" t="s">
        <v>347</v>
      </c>
      <c r="L29" s="26"/>
      <c r="M29" s="26">
        <v>65</v>
      </c>
      <c r="N29" s="26"/>
      <c r="O29" s="26" t="s">
        <v>347</v>
      </c>
    </row>
    <row r="30" spans="1:15" ht="10.5" customHeight="1">
      <c r="A30" s="25" t="s">
        <v>295</v>
      </c>
      <c r="B30" s="26"/>
      <c r="C30" s="26">
        <v>269</v>
      </c>
      <c r="D30" s="26"/>
      <c r="E30" s="26">
        <v>59</v>
      </c>
      <c r="F30" s="26"/>
      <c r="G30" s="26" t="s">
        <v>347</v>
      </c>
      <c r="H30" s="26"/>
      <c r="I30" s="26" t="s">
        <v>347</v>
      </c>
      <c r="J30" s="26"/>
      <c r="K30" s="26" t="s">
        <v>347</v>
      </c>
      <c r="L30" s="26"/>
      <c r="M30" s="26">
        <v>63</v>
      </c>
      <c r="N30" s="26"/>
      <c r="O30" s="26" t="s">
        <v>347</v>
      </c>
    </row>
    <row r="31" spans="1:15" ht="10.5" customHeight="1">
      <c r="A31" s="25" t="s">
        <v>296</v>
      </c>
      <c r="B31" s="26"/>
      <c r="C31" s="26">
        <v>144</v>
      </c>
      <c r="D31" s="26"/>
      <c r="E31" s="26">
        <v>0</v>
      </c>
      <c r="F31" s="26"/>
      <c r="G31" s="26">
        <v>0</v>
      </c>
      <c r="H31" s="26"/>
      <c r="I31" s="26" t="s">
        <v>347</v>
      </c>
      <c r="J31" s="26"/>
      <c r="K31" s="26" t="s">
        <v>347</v>
      </c>
      <c r="L31" s="26"/>
      <c r="M31" s="26">
        <v>0</v>
      </c>
      <c r="N31" s="26"/>
      <c r="O31" s="26">
        <v>0</v>
      </c>
    </row>
    <row r="32" spans="1:15" ht="10.5" customHeight="1">
      <c r="A32" s="25" t="s">
        <v>297</v>
      </c>
      <c r="B32" s="26"/>
      <c r="C32" s="26">
        <v>96</v>
      </c>
      <c r="D32" s="26"/>
      <c r="E32" s="26">
        <v>0</v>
      </c>
      <c r="F32" s="26"/>
      <c r="G32" s="26">
        <v>0</v>
      </c>
      <c r="H32" s="26"/>
      <c r="I32" s="26">
        <v>0</v>
      </c>
      <c r="J32" s="26"/>
      <c r="K32" s="26" t="s">
        <v>347</v>
      </c>
      <c r="L32" s="26"/>
      <c r="M32" s="26">
        <v>0</v>
      </c>
      <c r="N32" s="26"/>
      <c r="O32" s="26" t="s">
        <v>347</v>
      </c>
    </row>
    <row r="33" spans="1:15" ht="10.5" customHeight="1">
      <c r="A33" s="25" t="s">
        <v>298</v>
      </c>
      <c r="B33" s="26"/>
      <c r="C33" s="26">
        <v>159</v>
      </c>
      <c r="D33" s="26"/>
      <c r="E33" s="26">
        <v>0</v>
      </c>
      <c r="F33" s="26"/>
      <c r="G33" s="26">
        <v>0</v>
      </c>
      <c r="H33" s="26"/>
      <c r="I33" s="26">
        <v>0</v>
      </c>
      <c r="J33" s="26"/>
      <c r="K33" s="26" t="s">
        <v>347</v>
      </c>
      <c r="L33" s="26"/>
      <c r="M33" s="26" t="s">
        <v>347</v>
      </c>
      <c r="N33" s="26"/>
      <c r="O33" s="26">
        <v>0</v>
      </c>
    </row>
    <row r="34" spans="1:15" ht="10.5" customHeight="1">
      <c r="A34" s="25" t="s">
        <v>299</v>
      </c>
      <c r="B34" s="26"/>
      <c r="C34" s="26">
        <v>304</v>
      </c>
      <c r="D34" s="26"/>
      <c r="E34" s="26">
        <v>68</v>
      </c>
      <c r="F34" s="26"/>
      <c r="G34" s="26" t="s">
        <v>347</v>
      </c>
      <c r="H34" s="26"/>
      <c r="I34" s="26">
        <v>34</v>
      </c>
      <c r="J34" s="26"/>
      <c r="K34" s="26" t="s">
        <v>347</v>
      </c>
      <c r="L34" s="26"/>
      <c r="M34" s="26" t="s">
        <v>347</v>
      </c>
      <c r="N34" s="26"/>
      <c r="O34" s="26" t="s">
        <v>347</v>
      </c>
    </row>
    <row r="35" spans="1:15" ht="10.5" customHeight="1">
      <c r="A35" s="25" t="s">
        <v>300</v>
      </c>
      <c r="B35" s="26"/>
      <c r="C35" s="26">
        <v>9399</v>
      </c>
      <c r="D35" s="26"/>
      <c r="E35" s="26">
        <v>3211</v>
      </c>
      <c r="F35" s="26"/>
      <c r="G35" s="26">
        <v>954</v>
      </c>
      <c r="H35" s="26"/>
      <c r="I35" s="26">
        <v>638</v>
      </c>
      <c r="J35" s="26"/>
      <c r="K35" s="26">
        <v>2337</v>
      </c>
      <c r="L35" s="26"/>
      <c r="M35" s="26">
        <v>2217</v>
      </c>
      <c r="N35" s="26"/>
      <c r="O35" s="26">
        <v>42</v>
      </c>
    </row>
    <row r="36" spans="1:15" ht="10.5" customHeight="1">
      <c r="A36" s="25" t="s">
        <v>301</v>
      </c>
      <c r="B36" s="26"/>
      <c r="C36" s="26">
        <v>23541</v>
      </c>
      <c r="D36" s="26"/>
      <c r="E36" s="26">
        <v>729</v>
      </c>
      <c r="F36" s="26"/>
      <c r="G36" s="26">
        <v>756</v>
      </c>
      <c r="H36" s="26"/>
      <c r="I36" s="26">
        <v>13181</v>
      </c>
      <c r="J36" s="26"/>
      <c r="K36" s="26">
        <v>5246</v>
      </c>
      <c r="L36" s="26"/>
      <c r="M36" s="26">
        <v>2643</v>
      </c>
      <c r="N36" s="26"/>
      <c r="O36" s="26">
        <v>986</v>
      </c>
    </row>
    <row r="37" spans="1:15" ht="10.5" customHeight="1">
      <c r="A37" s="25" t="s">
        <v>302</v>
      </c>
      <c r="B37" s="26"/>
      <c r="C37" s="26">
        <v>6910</v>
      </c>
      <c r="D37" s="26"/>
      <c r="E37" s="26">
        <v>370</v>
      </c>
      <c r="F37" s="26"/>
      <c r="G37" s="26">
        <v>47</v>
      </c>
      <c r="H37" s="26"/>
      <c r="I37" s="26">
        <v>692</v>
      </c>
      <c r="J37" s="26"/>
      <c r="K37" s="26">
        <v>215</v>
      </c>
      <c r="L37" s="26"/>
      <c r="M37" s="26">
        <v>5549</v>
      </c>
      <c r="N37" s="26"/>
      <c r="O37" s="26">
        <v>37</v>
      </c>
    </row>
    <row r="38" spans="1:15" ht="10.5" customHeight="1">
      <c r="A38" s="25" t="s">
        <v>303</v>
      </c>
      <c r="B38" s="26"/>
      <c r="C38" s="26">
        <v>19192</v>
      </c>
      <c r="D38" s="26"/>
      <c r="E38" s="26">
        <v>5311</v>
      </c>
      <c r="F38" s="26"/>
      <c r="G38" s="26">
        <v>1343</v>
      </c>
      <c r="H38" s="26"/>
      <c r="I38" s="26">
        <v>5551</v>
      </c>
      <c r="J38" s="26"/>
      <c r="K38" s="26">
        <v>5795</v>
      </c>
      <c r="L38" s="26"/>
      <c r="M38" s="26">
        <v>1048</v>
      </c>
      <c r="N38" s="26"/>
      <c r="O38" s="26">
        <v>144</v>
      </c>
    </row>
    <row r="39" spans="1:15" ht="10.5" customHeight="1">
      <c r="A39" s="25" t="s">
        <v>304</v>
      </c>
      <c r="B39" s="26"/>
      <c r="C39" s="26">
        <v>50096</v>
      </c>
      <c r="D39" s="26"/>
      <c r="E39" s="26">
        <v>30249</v>
      </c>
      <c r="F39" s="26"/>
      <c r="G39" s="26">
        <v>7147</v>
      </c>
      <c r="H39" s="26"/>
      <c r="I39" s="26">
        <v>1872</v>
      </c>
      <c r="J39" s="26"/>
      <c r="K39" s="26">
        <v>4206</v>
      </c>
      <c r="L39" s="26"/>
      <c r="M39" s="26">
        <v>3884</v>
      </c>
      <c r="N39" s="26"/>
      <c r="O39" s="26">
        <v>2738</v>
      </c>
    </row>
    <row r="40" spans="1:15" ht="10.5" customHeight="1">
      <c r="A40" s="25" t="s">
        <v>305</v>
      </c>
      <c r="B40" s="26"/>
      <c r="C40" s="26">
        <v>11313</v>
      </c>
      <c r="D40" s="26"/>
      <c r="E40" s="26">
        <v>4543</v>
      </c>
      <c r="F40" s="26"/>
      <c r="G40" s="26">
        <v>839</v>
      </c>
      <c r="H40" s="26"/>
      <c r="I40" s="26">
        <v>2174</v>
      </c>
      <c r="J40" s="26"/>
      <c r="K40" s="26">
        <v>3016</v>
      </c>
      <c r="L40" s="26"/>
      <c r="M40" s="26">
        <v>424</v>
      </c>
      <c r="N40" s="26"/>
      <c r="O40" s="26">
        <v>317</v>
      </c>
    </row>
    <row r="41" spans="1:15" ht="10.5" customHeight="1">
      <c r="A41" s="25" t="s">
        <v>306</v>
      </c>
      <c r="B41" s="26"/>
      <c r="C41" s="26">
        <v>72294</v>
      </c>
      <c r="D41" s="26"/>
      <c r="E41" s="26">
        <v>34834</v>
      </c>
      <c r="F41" s="26"/>
      <c r="G41" s="26">
        <v>5391</v>
      </c>
      <c r="H41" s="26"/>
      <c r="I41" s="26">
        <v>9171</v>
      </c>
      <c r="J41" s="26"/>
      <c r="K41" s="26">
        <v>16626</v>
      </c>
      <c r="L41" s="26"/>
      <c r="M41" s="26">
        <v>4517</v>
      </c>
      <c r="N41" s="26"/>
      <c r="O41" s="26">
        <v>1755</v>
      </c>
    </row>
    <row r="42" spans="1:15" ht="10.5" customHeight="1">
      <c r="A42" s="25" t="s">
        <v>307</v>
      </c>
      <c r="B42" s="26"/>
      <c r="C42" s="26">
        <v>7661</v>
      </c>
      <c r="D42" s="26"/>
      <c r="E42" s="26">
        <v>3694</v>
      </c>
      <c r="F42" s="26"/>
      <c r="G42" s="26">
        <v>1412</v>
      </c>
      <c r="H42" s="26"/>
      <c r="I42" s="26">
        <v>1705</v>
      </c>
      <c r="J42" s="26"/>
      <c r="K42" s="26">
        <v>217</v>
      </c>
      <c r="L42" s="26"/>
      <c r="M42" s="26" t="s">
        <v>347</v>
      </c>
      <c r="N42" s="26"/>
      <c r="O42" s="26" t="s">
        <v>347</v>
      </c>
    </row>
    <row r="43" spans="1:15" ht="10.5" customHeight="1">
      <c r="A43" s="25" t="s">
        <v>308</v>
      </c>
      <c r="B43" s="26"/>
      <c r="C43" s="26">
        <v>31404</v>
      </c>
      <c r="D43" s="26"/>
      <c r="E43" s="26">
        <v>12585</v>
      </c>
      <c r="F43" s="26"/>
      <c r="G43" s="26">
        <v>4324</v>
      </c>
      <c r="H43" s="26"/>
      <c r="I43" s="26">
        <v>5052</v>
      </c>
      <c r="J43" s="26"/>
      <c r="K43" s="26">
        <v>6201</v>
      </c>
      <c r="L43" s="26"/>
      <c r="M43" s="26">
        <v>996</v>
      </c>
      <c r="N43" s="26"/>
      <c r="O43" s="26">
        <v>2246</v>
      </c>
    </row>
    <row r="44" spans="1:15" ht="10.5" customHeight="1">
      <c r="A44" s="25" t="s">
        <v>309</v>
      </c>
      <c r="B44" s="26"/>
      <c r="C44" s="26">
        <v>11315</v>
      </c>
      <c r="D44" s="26"/>
      <c r="E44" s="26" t="s">
        <v>347</v>
      </c>
      <c r="F44" s="26"/>
      <c r="G44" s="26" t="s">
        <v>347</v>
      </c>
      <c r="H44" s="26"/>
      <c r="I44" s="26" t="s">
        <v>347</v>
      </c>
      <c r="J44" s="26"/>
      <c r="K44" s="26">
        <v>3655</v>
      </c>
      <c r="L44" s="26"/>
      <c r="M44" s="26">
        <v>1287</v>
      </c>
      <c r="N44" s="26"/>
      <c r="O44" s="26">
        <v>4529</v>
      </c>
    </row>
    <row r="45" spans="1:15" ht="11.25" customHeight="1">
      <c r="A45" s="25" t="s">
        <v>310</v>
      </c>
      <c r="B45" s="26"/>
      <c r="C45" s="26">
        <v>33845</v>
      </c>
      <c r="D45" s="26"/>
      <c r="E45" s="26" t="s">
        <v>347</v>
      </c>
      <c r="F45" s="26"/>
      <c r="G45" s="26" t="s">
        <v>347</v>
      </c>
      <c r="H45" s="26"/>
      <c r="I45" s="26">
        <v>12979</v>
      </c>
      <c r="J45" s="26"/>
      <c r="K45" s="26">
        <v>2262</v>
      </c>
      <c r="L45" s="26"/>
      <c r="M45" s="26">
        <v>2888</v>
      </c>
      <c r="N45" s="26"/>
      <c r="O45" s="26">
        <v>489</v>
      </c>
    </row>
    <row r="46" spans="1:15" ht="11.25" customHeight="1">
      <c r="A46" s="25" t="s">
        <v>311</v>
      </c>
      <c r="B46" s="26"/>
      <c r="C46" s="26">
        <v>6256</v>
      </c>
      <c r="D46" s="26"/>
      <c r="E46" s="26">
        <v>942</v>
      </c>
      <c r="F46" s="26"/>
      <c r="G46" s="26">
        <v>328</v>
      </c>
      <c r="H46" s="26"/>
      <c r="I46" s="26">
        <v>1118</v>
      </c>
      <c r="J46" s="26"/>
      <c r="K46" s="26">
        <v>2357</v>
      </c>
      <c r="L46" s="26"/>
      <c r="M46" s="26">
        <v>255</v>
      </c>
      <c r="N46" s="26"/>
      <c r="O46" s="26">
        <v>1256</v>
      </c>
    </row>
    <row r="47" spans="1:15" ht="11.25" customHeight="1">
      <c r="A47" s="25" t="s">
        <v>344</v>
      </c>
      <c r="B47" s="26"/>
      <c r="C47" s="26">
        <v>49277</v>
      </c>
      <c r="D47" s="26"/>
      <c r="E47" s="26">
        <v>4613</v>
      </c>
      <c r="F47" s="26"/>
      <c r="G47" s="26">
        <v>2260</v>
      </c>
      <c r="H47" s="26"/>
      <c r="I47" s="26">
        <v>17439</v>
      </c>
      <c r="J47" s="26"/>
      <c r="K47" s="26">
        <v>16367</v>
      </c>
      <c r="L47" s="26"/>
      <c r="M47" s="26">
        <v>5121</v>
      </c>
      <c r="N47" s="26"/>
      <c r="O47" s="26">
        <v>3477</v>
      </c>
    </row>
    <row r="48" spans="1:15" ht="10.5" customHeight="1">
      <c r="A48" s="25" t="s">
        <v>312</v>
      </c>
      <c r="B48" s="26"/>
      <c r="C48" s="26">
        <v>22493</v>
      </c>
      <c r="D48" s="26"/>
      <c r="E48" s="26">
        <v>4540</v>
      </c>
      <c r="F48" s="26"/>
      <c r="G48" s="26">
        <v>1805</v>
      </c>
      <c r="H48" s="26"/>
      <c r="I48" s="26">
        <v>6233</v>
      </c>
      <c r="J48" s="26"/>
      <c r="K48" s="26">
        <v>6847</v>
      </c>
      <c r="L48" s="26"/>
      <c r="M48" s="26">
        <v>2141</v>
      </c>
      <c r="N48" s="26"/>
      <c r="O48" s="26">
        <v>927</v>
      </c>
    </row>
    <row r="49" spans="1:15" ht="10.5" customHeight="1">
      <c r="A49" s="25" t="s">
        <v>313</v>
      </c>
      <c r="B49" s="26"/>
      <c r="C49" s="26">
        <v>253</v>
      </c>
      <c r="D49" s="26"/>
      <c r="E49" s="26" t="s">
        <v>347</v>
      </c>
      <c r="F49" s="26"/>
      <c r="G49" s="26" t="s">
        <v>347</v>
      </c>
      <c r="H49" s="26"/>
      <c r="I49" s="26" t="s">
        <v>347</v>
      </c>
      <c r="J49" s="26"/>
      <c r="K49" s="26" t="s">
        <v>347</v>
      </c>
      <c r="L49" s="26"/>
      <c r="M49" s="26" t="s">
        <v>347</v>
      </c>
      <c r="N49" s="26"/>
      <c r="O49" s="26" t="s">
        <v>347</v>
      </c>
    </row>
  </sheetData>
  <sheetProtection/>
  <printOptions horizontalCentered="1" verticalCentered="1"/>
  <pageMargins left="0.25" right="0.24" top="0.19" bottom="0.5" header="0.17" footer="0.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5.57421875" style="10" customWidth="1"/>
    <col min="2" max="2" width="8.140625" style="10" customWidth="1"/>
    <col min="3" max="3" width="8.7109375" style="10" bestFit="1" customWidth="1"/>
    <col min="4" max="4" width="7.28125" style="10" bestFit="1" customWidth="1"/>
    <col min="5" max="5" width="8.28125" style="10" bestFit="1" customWidth="1"/>
    <col min="6" max="6" width="8.7109375" style="10" bestFit="1" customWidth="1"/>
    <col min="7" max="8" width="8.00390625" style="10" customWidth="1"/>
    <col min="9" max="10" width="8.57421875" style="10" bestFit="1" customWidth="1"/>
    <col min="11" max="11" width="7.7109375" style="10" bestFit="1" customWidth="1"/>
    <col min="12" max="12" width="8.57421875" style="10" bestFit="1" customWidth="1"/>
    <col min="13" max="13" width="7.421875" style="10" customWidth="1"/>
  </cols>
  <sheetData>
    <row r="1" spans="1:13" ht="12.75">
      <c r="A1" s="15" t="s">
        <v>183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1.2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7"/>
      <c r="B4" s="17"/>
      <c r="C4" s="17" t="s">
        <v>184</v>
      </c>
      <c r="D4" s="17" t="s">
        <v>185</v>
      </c>
      <c r="E4" s="17" t="s">
        <v>187</v>
      </c>
      <c r="F4" s="17"/>
      <c r="G4" s="17" t="s">
        <v>14</v>
      </c>
      <c r="H4" s="17" t="s">
        <v>14</v>
      </c>
      <c r="I4" s="17" t="s">
        <v>191</v>
      </c>
      <c r="J4" s="17" t="s">
        <v>191</v>
      </c>
      <c r="K4" s="17" t="s">
        <v>193</v>
      </c>
      <c r="L4" s="17" t="s">
        <v>194</v>
      </c>
      <c r="M4" s="17" t="s">
        <v>195</v>
      </c>
    </row>
    <row r="5" spans="1:13" ht="12.75">
      <c r="A5" s="19"/>
      <c r="B5" s="19"/>
      <c r="C5" s="19" t="s">
        <v>29</v>
      </c>
      <c r="D5" s="19" t="s">
        <v>186</v>
      </c>
      <c r="E5" s="19" t="s">
        <v>188</v>
      </c>
      <c r="F5" s="19" t="s">
        <v>189</v>
      </c>
      <c r="G5" s="19" t="s">
        <v>190</v>
      </c>
      <c r="H5" s="19" t="s">
        <v>190</v>
      </c>
      <c r="I5" s="19" t="s">
        <v>29</v>
      </c>
      <c r="J5" s="19" t="s">
        <v>29</v>
      </c>
      <c r="K5" s="19" t="s">
        <v>192</v>
      </c>
      <c r="L5" s="19" t="s">
        <v>33</v>
      </c>
      <c r="M5" s="19" t="s">
        <v>54</v>
      </c>
    </row>
    <row r="6" spans="1:13" ht="12.75">
      <c r="A6" s="16" t="s">
        <v>314</v>
      </c>
      <c r="B6" s="16" t="s">
        <v>170</v>
      </c>
      <c r="C6" s="16">
        <v>60614</v>
      </c>
      <c r="D6" s="16">
        <v>60618</v>
      </c>
      <c r="E6" s="16">
        <v>60647</v>
      </c>
      <c r="F6" s="16">
        <v>60640</v>
      </c>
      <c r="G6" s="16">
        <v>60645</v>
      </c>
      <c r="H6" s="16">
        <v>60659</v>
      </c>
      <c r="I6" s="16">
        <v>60626</v>
      </c>
      <c r="J6" s="16">
        <v>60660</v>
      </c>
      <c r="K6" s="16">
        <v>60657</v>
      </c>
      <c r="L6" s="16">
        <v>60625</v>
      </c>
      <c r="M6" s="16">
        <v>60613</v>
      </c>
    </row>
    <row r="7" spans="1:13" ht="10.5" customHeight="1">
      <c r="A7" s="25" t="s">
        <v>0</v>
      </c>
      <c r="B7" s="26">
        <v>158645</v>
      </c>
      <c r="C7" s="26">
        <v>32176</v>
      </c>
      <c r="D7" s="26">
        <v>20890</v>
      </c>
      <c r="E7" s="26">
        <v>18308</v>
      </c>
      <c r="F7" s="26">
        <v>18154</v>
      </c>
      <c r="G7" s="26">
        <v>6597</v>
      </c>
      <c r="H7" s="26">
        <v>7602</v>
      </c>
      <c r="I7" s="26">
        <v>8484</v>
      </c>
      <c r="J7" s="26">
        <v>9386</v>
      </c>
      <c r="K7" s="26">
        <v>14954</v>
      </c>
      <c r="L7" s="26">
        <v>10221</v>
      </c>
      <c r="M7" s="26">
        <v>11873</v>
      </c>
    </row>
    <row r="8" spans="1:13" ht="3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0.5" customHeight="1">
      <c r="A9" s="25" t="s">
        <v>275</v>
      </c>
      <c r="B9" s="26">
        <v>12</v>
      </c>
      <c r="C9" s="26">
        <v>0</v>
      </c>
      <c r="D9" s="26">
        <v>0</v>
      </c>
      <c r="E9" s="26">
        <v>0</v>
      </c>
      <c r="F9" s="26" t="s">
        <v>347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</row>
    <row r="10" spans="1:13" ht="10.5" customHeight="1">
      <c r="A10" s="25" t="s">
        <v>346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ht="10.5" customHeight="1">
      <c r="A11" s="25" t="s">
        <v>276</v>
      </c>
      <c r="B11" s="26">
        <v>901</v>
      </c>
      <c r="C11" s="26" t="s">
        <v>347</v>
      </c>
      <c r="D11" s="26" t="s">
        <v>347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 t="s">
        <v>347</v>
      </c>
      <c r="K11" s="26">
        <v>0</v>
      </c>
      <c r="L11" s="26">
        <v>0</v>
      </c>
      <c r="M11" s="26">
        <v>0</v>
      </c>
    </row>
    <row r="12" spans="1:13" ht="10.5" customHeight="1">
      <c r="A12" s="25" t="s">
        <v>277</v>
      </c>
      <c r="B12" s="26">
        <v>3451</v>
      </c>
      <c r="C12" s="26">
        <v>966</v>
      </c>
      <c r="D12" s="26">
        <v>1046</v>
      </c>
      <c r="E12" s="26">
        <v>601</v>
      </c>
      <c r="F12" s="26">
        <v>87</v>
      </c>
      <c r="G12" s="26">
        <v>36</v>
      </c>
      <c r="H12" s="26">
        <v>83</v>
      </c>
      <c r="I12" s="26">
        <v>48</v>
      </c>
      <c r="J12" s="26">
        <v>35</v>
      </c>
      <c r="K12" s="26">
        <v>174</v>
      </c>
      <c r="L12" s="26">
        <v>144</v>
      </c>
      <c r="M12" s="26">
        <v>231</v>
      </c>
    </row>
    <row r="13" spans="1:13" ht="10.5" customHeight="1">
      <c r="A13" s="25" t="s">
        <v>278</v>
      </c>
      <c r="B13" s="26">
        <v>8180</v>
      </c>
      <c r="C13" s="26">
        <v>791</v>
      </c>
      <c r="D13" s="26">
        <v>2101</v>
      </c>
      <c r="E13" s="26">
        <v>1013</v>
      </c>
      <c r="F13" s="26">
        <v>905</v>
      </c>
      <c r="G13" s="26" t="s">
        <v>347</v>
      </c>
      <c r="H13" s="26">
        <v>214</v>
      </c>
      <c r="I13" s="26" t="s">
        <v>347</v>
      </c>
      <c r="J13" s="26" t="s">
        <v>347</v>
      </c>
      <c r="K13" s="26">
        <v>456</v>
      </c>
      <c r="L13" s="26">
        <v>274</v>
      </c>
      <c r="M13" s="26">
        <v>399</v>
      </c>
    </row>
    <row r="14" spans="1:13" ht="10.5" customHeight="1">
      <c r="A14" s="25" t="s">
        <v>279</v>
      </c>
      <c r="B14" s="26">
        <v>1021</v>
      </c>
      <c r="C14" s="26">
        <v>44</v>
      </c>
      <c r="D14" s="26">
        <v>210</v>
      </c>
      <c r="E14" s="26">
        <v>356</v>
      </c>
      <c r="F14" s="26">
        <v>116</v>
      </c>
      <c r="G14" s="26" t="s">
        <v>347</v>
      </c>
      <c r="H14" s="26">
        <v>48</v>
      </c>
      <c r="I14" s="26">
        <v>78</v>
      </c>
      <c r="J14" s="26" t="s">
        <v>347</v>
      </c>
      <c r="K14" s="26">
        <v>65</v>
      </c>
      <c r="L14" s="26">
        <v>42</v>
      </c>
      <c r="M14" s="26">
        <v>20</v>
      </c>
    </row>
    <row r="15" spans="1:13" ht="10.5" customHeight="1">
      <c r="A15" s="25" t="s">
        <v>280</v>
      </c>
      <c r="B15" s="26">
        <v>196</v>
      </c>
      <c r="C15" s="26">
        <v>0</v>
      </c>
      <c r="D15" s="26" t="s">
        <v>347</v>
      </c>
      <c r="E15" s="26" t="s">
        <v>347</v>
      </c>
      <c r="F15" s="26" t="s">
        <v>347</v>
      </c>
      <c r="G15" s="26">
        <v>0</v>
      </c>
      <c r="H15" s="26">
        <v>0</v>
      </c>
      <c r="I15" s="26">
        <v>0</v>
      </c>
      <c r="J15" s="26">
        <v>0</v>
      </c>
      <c r="K15" s="26" t="s">
        <v>347</v>
      </c>
      <c r="L15" s="26">
        <v>0</v>
      </c>
      <c r="M15" s="26">
        <v>19</v>
      </c>
    </row>
    <row r="16" spans="1:13" ht="10.5" customHeight="1">
      <c r="A16" s="25" t="s">
        <v>281</v>
      </c>
      <c r="B16" s="26">
        <v>8</v>
      </c>
      <c r="C16" s="26" t="s">
        <v>347</v>
      </c>
      <c r="D16" s="26" t="s">
        <v>347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ht="10.5" customHeight="1">
      <c r="A17" s="25" t="s">
        <v>282</v>
      </c>
      <c r="B17" s="26">
        <v>245</v>
      </c>
      <c r="C17" s="26" t="s">
        <v>347</v>
      </c>
      <c r="D17" s="26" t="s">
        <v>347</v>
      </c>
      <c r="E17" s="26">
        <v>184</v>
      </c>
      <c r="F17" s="26">
        <v>0</v>
      </c>
      <c r="G17" s="26">
        <v>0</v>
      </c>
      <c r="H17" s="26" t="s">
        <v>347</v>
      </c>
      <c r="I17" s="26" t="s">
        <v>347</v>
      </c>
      <c r="J17" s="26">
        <v>0</v>
      </c>
      <c r="K17" s="26" t="s">
        <v>347</v>
      </c>
      <c r="L17" s="26" t="s">
        <v>347</v>
      </c>
      <c r="M17" s="26" t="s">
        <v>347</v>
      </c>
    </row>
    <row r="18" spans="1:13" ht="10.5" customHeight="1">
      <c r="A18" s="25" t="s">
        <v>283</v>
      </c>
      <c r="B18" s="26">
        <v>147</v>
      </c>
      <c r="C18" s="26" t="s">
        <v>347</v>
      </c>
      <c r="D18" s="26">
        <v>103</v>
      </c>
      <c r="E18" s="26">
        <v>0</v>
      </c>
      <c r="F18" s="26" t="s">
        <v>347</v>
      </c>
      <c r="G18" s="26">
        <v>0</v>
      </c>
      <c r="H18" s="26">
        <v>14</v>
      </c>
      <c r="I18" s="26" t="s">
        <v>347</v>
      </c>
      <c r="J18" s="26">
        <v>0</v>
      </c>
      <c r="K18" s="26" t="s">
        <v>347</v>
      </c>
      <c r="L18" s="26" t="s">
        <v>347</v>
      </c>
      <c r="M18" s="26" t="s">
        <v>347</v>
      </c>
    </row>
    <row r="19" spans="1:13" ht="10.5" customHeight="1">
      <c r="A19" s="25" t="s">
        <v>284</v>
      </c>
      <c r="B19" s="26">
        <v>164</v>
      </c>
      <c r="C19" s="26" t="s">
        <v>347</v>
      </c>
      <c r="D19" s="26" t="s">
        <v>347</v>
      </c>
      <c r="E19" s="26">
        <v>0</v>
      </c>
      <c r="F19" s="26" t="s">
        <v>347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 t="s">
        <v>347</v>
      </c>
      <c r="M19" s="26" t="s">
        <v>347</v>
      </c>
    </row>
    <row r="20" spans="1:13" ht="10.5" customHeight="1">
      <c r="A20" s="25" t="s">
        <v>285</v>
      </c>
      <c r="B20" s="26">
        <v>1</v>
      </c>
      <c r="C20" s="26">
        <v>0</v>
      </c>
      <c r="D20" s="26" t="s">
        <v>347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 t="s">
        <v>347</v>
      </c>
      <c r="K20" s="26">
        <v>0</v>
      </c>
      <c r="L20" s="26">
        <v>0</v>
      </c>
      <c r="M20" s="26">
        <v>0</v>
      </c>
    </row>
    <row r="21" spans="1:13" ht="10.5" customHeight="1">
      <c r="A21" s="25" t="s">
        <v>286</v>
      </c>
      <c r="B21" s="26">
        <v>252</v>
      </c>
      <c r="C21" s="26" t="s">
        <v>347</v>
      </c>
      <c r="D21" s="26">
        <v>89</v>
      </c>
      <c r="E21" s="26" t="s">
        <v>347</v>
      </c>
      <c r="F21" s="26">
        <v>0</v>
      </c>
      <c r="G21" s="26">
        <v>0</v>
      </c>
      <c r="H21" s="26">
        <v>0</v>
      </c>
      <c r="I21" s="26" t="s">
        <v>347</v>
      </c>
      <c r="J21" s="26">
        <v>0</v>
      </c>
      <c r="K21" s="26" t="s">
        <v>347</v>
      </c>
      <c r="L21" s="26">
        <v>0</v>
      </c>
      <c r="M21" s="26">
        <v>0</v>
      </c>
    </row>
    <row r="22" spans="1:13" ht="10.5" customHeight="1">
      <c r="A22" s="25" t="s">
        <v>287</v>
      </c>
      <c r="B22" s="26">
        <v>221</v>
      </c>
      <c r="C22" s="26">
        <v>24</v>
      </c>
      <c r="D22" s="26">
        <v>62</v>
      </c>
      <c r="E22" s="26">
        <v>13</v>
      </c>
      <c r="F22" s="26" t="s">
        <v>347</v>
      </c>
      <c r="G22" s="26">
        <v>6</v>
      </c>
      <c r="H22" s="26">
        <v>14</v>
      </c>
      <c r="I22" s="26" t="s">
        <v>347</v>
      </c>
      <c r="J22" s="26" t="s">
        <v>347</v>
      </c>
      <c r="K22" s="26">
        <v>36</v>
      </c>
      <c r="L22" s="26" t="s">
        <v>347</v>
      </c>
      <c r="M22" s="26">
        <v>42</v>
      </c>
    </row>
    <row r="23" spans="1:13" ht="10.5" customHeight="1">
      <c r="A23" s="25" t="s">
        <v>288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ht="10.5" customHeight="1">
      <c r="A24" s="25" t="s">
        <v>289</v>
      </c>
      <c r="B24" s="26">
        <v>70</v>
      </c>
      <c r="C24" s="26">
        <v>0</v>
      </c>
      <c r="D24" s="26">
        <v>0</v>
      </c>
      <c r="E24" s="26">
        <v>54</v>
      </c>
      <c r="F24" s="26" t="s">
        <v>347</v>
      </c>
      <c r="G24" s="26" t="s">
        <v>347</v>
      </c>
      <c r="H24" s="26">
        <v>0</v>
      </c>
      <c r="I24" s="26">
        <v>0</v>
      </c>
      <c r="J24" s="26">
        <v>0</v>
      </c>
      <c r="K24" s="26" t="s">
        <v>347</v>
      </c>
      <c r="L24" s="26">
        <v>0</v>
      </c>
      <c r="M24" s="26">
        <v>0</v>
      </c>
    </row>
    <row r="25" spans="1:13" ht="10.5" customHeight="1">
      <c r="A25" s="25" t="s">
        <v>290</v>
      </c>
      <c r="B25" s="26">
        <v>39</v>
      </c>
      <c r="C25" s="26">
        <v>0</v>
      </c>
      <c r="D25" s="26" t="s">
        <v>347</v>
      </c>
      <c r="E25" s="26" t="s">
        <v>347</v>
      </c>
      <c r="F25" s="26" t="s">
        <v>347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 t="s">
        <v>347</v>
      </c>
      <c r="M25" s="26" t="s">
        <v>347</v>
      </c>
    </row>
    <row r="26" spans="1:13" ht="10.5" customHeight="1">
      <c r="A26" s="25" t="s">
        <v>291</v>
      </c>
      <c r="B26" s="26">
        <v>148</v>
      </c>
      <c r="C26" s="26" t="s">
        <v>347</v>
      </c>
      <c r="D26" s="26">
        <v>59</v>
      </c>
      <c r="E26" s="26" t="s">
        <v>347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 t="s">
        <v>347</v>
      </c>
    </row>
    <row r="27" spans="1:13" ht="10.5" customHeight="1">
      <c r="A27" s="25" t="s">
        <v>292</v>
      </c>
      <c r="B27" s="26">
        <v>30</v>
      </c>
      <c r="C27" s="26">
        <v>0</v>
      </c>
      <c r="D27" s="26">
        <v>0</v>
      </c>
      <c r="E27" s="26" t="s">
        <v>347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 t="s">
        <v>347</v>
      </c>
      <c r="L27" s="26">
        <v>0</v>
      </c>
      <c r="M27" s="26">
        <v>0</v>
      </c>
    </row>
    <row r="28" spans="1:13" ht="10.5" customHeight="1">
      <c r="A28" s="25" t="s">
        <v>293</v>
      </c>
      <c r="B28" s="26">
        <v>1626</v>
      </c>
      <c r="C28" s="26" t="s">
        <v>347</v>
      </c>
      <c r="D28" s="26">
        <v>234</v>
      </c>
      <c r="E28" s="26">
        <v>162</v>
      </c>
      <c r="F28" s="26" t="s">
        <v>347</v>
      </c>
      <c r="G28" s="26">
        <v>0</v>
      </c>
      <c r="H28" s="26">
        <v>0</v>
      </c>
      <c r="I28" s="26" t="s">
        <v>347</v>
      </c>
      <c r="J28" s="26">
        <v>0</v>
      </c>
      <c r="K28" s="26">
        <v>62</v>
      </c>
      <c r="L28" s="26" t="s">
        <v>347</v>
      </c>
      <c r="M28" s="26" t="s">
        <v>347</v>
      </c>
    </row>
    <row r="29" spans="1:13" ht="10.5" customHeight="1">
      <c r="A29" s="25" t="s">
        <v>294</v>
      </c>
      <c r="B29" s="26">
        <v>415</v>
      </c>
      <c r="C29" s="26" t="s">
        <v>347</v>
      </c>
      <c r="D29" s="26">
        <v>242</v>
      </c>
      <c r="E29" s="26" t="s">
        <v>347</v>
      </c>
      <c r="F29" s="26">
        <v>9</v>
      </c>
      <c r="G29" s="26" t="s">
        <v>347</v>
      </c>
      <c r="H29" s="26" t="s">
        <v>347</v>
      </c>
      <c r="I29" s="26">
        <v>0</v>
      </c>
      <c r="J29" s="26">
        <v>0</v>
      </c>
      <c r="K29" s="26" t="s">
        <v>347</v>
      </c>
      <c r="L29" s="26" t="s">
        <v>347</v>
      </c>
      <c r="M29" s="26">
        <v>111</v>
      </c>
    </row>
    <row r="30" spans="1:13" ht="10.5" customHeight="1">
      <c r="A30" s="25" t="s">
        <v>295</v>
      </c>
      <c r="B30" s="26">
        <v>454</v>
      </c>
      <c r="C30" s="26">
        <v>24</v>
      </c>
      <c r="D30" s="26">
        <v>147</v>
      </c>
      <c r="E30" s="26">
        <v>0</v>
      </c>
      <c r="F30" s="26">
        <v>36</v>
      </c>
      <c r="G30" s="26" t="s">
        <v>347</v>
      </c>
      <c r="H30" s="26" t="s">
        <v>347</v>
      </c>
      <c r="I30" s="26" t="s">
        <v>347</v>
      </c>
      <c r="J30" s="26" t="s">
        <v>347</v>
      </c>
      <c r="K30" s="26" t="s">
        <v>347</v>
      </c>
      <c r="L30" s="26" t="s">
        <v>347</v>
      </c>
      <c r="M30" s="26" t="s">
        <v>347</v>
      </c>
    </row>
    <row r="31" spans="1:13" ht="10.5" customHeight="1">
      <c r="A31" s="25" t="s">
        <v>296</v>
      </c>
      <c r="B31" s="26">
        <v>1824</v>
      </c>
      <c r="C31" s="26" t="s">
        <v>347</v>
      </c>
      <c r="D31" s="26" t="s">
        <v>347</v>
      </c>
      <c r="E31" s="26" t="s">
        <v>347</v>
      </c>
      <c r="F31" s="26">
        <v>0</v>
      </c>
      <c r="G31" s="26">
        <v>0</v>
      </c>
      <c r="H31" s="26">
        <v>0</v>
      </c>
      <c r="I31" s="26" t="s">
        <v>347</v>
      </c>
      <c r="J31" s="26">
        <v>0</v>
      </c>
      <c r="K31" s="26">
        <v>0</v>
      </c>
      <c r="L31" s="26">
        <v>0</v>
      </c>
      <c r="M31" s="26" t="s">
        <v>347</v>
      </c>
    </row>
    <row r="32" spans="1:13" ht="10.5" customHeight="1">
      <c r="A32" s="25" t="s">
        <v>297</v>
      </c>
      <c r="B32" s="26">
        <v>149</v>
      </c>
      <c r="C32" s="26">
        <v>0</v>
      </c>
      <c r="D32" s="26" t="s">
        <v>347</v>
      </c>
      <c r="E32" s="26">
        <v>0</v>
      </c>
      <c r="F32" s="26">
        <v>0</v>
      </c>
      <c r="G32" s="26">
        <v>0</v>
      </c>
      <c r="H32" s="26" t="s">
        <v>347</v>
      </c>
      <c r="I32" s="26">
        <v>0</v>
      </c>
      <c r="J32" s="26">
        <v>0</v>
      </c>
      <c r="K32" s="26" t="s">
        <v>347</v>
      </c>
      <c r="L32" s="26">
        <v>0</v>
      </c>
      <c r="M32" s="26">
        <v>0</v>
      </c>
    </row>
    <row r="33" spans="1:13" ht="10.5" customHeight="1">
      <c r="A33" s="25" t="s">
        <v>298</v>
      </c>
      <c r="B33" s="26">
        <v>282</v>
      </c>
      <c r="C33" s="26">
        <v>10</v>
      </c>
      <c r="D33" s="26">
        <v>33</v>
      </c>
      <c r="E33" s="26" t="s">
        <v>347</v>
      </c>
      <c r="F33" s="26">
        <v>27</v>
      </c>
      <c r="G33" s="26">
        <v>0</v>
      </c>
      <c r="H33" s="26" t="s">
        <v>347</v>
      </c>
      <c r="I33" s="26">
        <v>0</v>
      </c>
      <c r="J33" s="26" t="s">
        <v>347</v>
      </c>
      <c r="K33" s="26">
        <v>0</v>
      </c>
      <c r="L33" s="26">
        <v>6</v>
      </c>
      <c r="M33" s="26" t="s">
        <v>347</v>
      </c>
    </row>
    <row r="34" spans="1:13" ht="10.5" customHeight="1">
      <c r="A34" s="25" t="s">
        <v>299</v>
      </c>
      <c r="B34" s="26">
        <v>888</v>
      </c>
      <c r="C34" s="26">
        <v>28</v>
      </c>
      <c r="D34" s="26">
        <v>623</v>
      </c>
      <c r="E34" s="26">
        <v>80</v>
      </c>
      <c r="F34" s="26">
        <v>14</v>
      </c>
      <c r="G34" s="26" t="s">
        <v>347</v>
      </c>
      <c r="H34" s="26">
        <v>50</v>
      </c>
      <c r="I34" s="26" t="s">
        <v>347</v>
      </c>
      <c r="J34" s="26" t="s">
        <v>347</v>
      </c>
      <c r="K34" s="26">
        <v>40</v>
      </c>
      <c r="L34" s="26">
        <v>43</v>
      </c>
      <c r="M34" s="26" t="s">
        <v>347</v>
      </c>
    </row>
    <row r="35" spans="1:13" ht="10.5" customHeight="1">
      <c r="A35" s="25" t="s">
        <v>300</v>
      </c>
      <c r="B35" s="26">
        <v>3099</v>
      </c>
      <c r="C35" s="26">
        <v>698</v>
      </c>
      <c r="D35" s="26">
        <v>662</v>
      </c>
      <c r="E35" s="26">
        <v>412</v>
      </c>
      <c r="F35" s="26">
        <v>409</v>
      </c>
      <c r="G35" s="26">
        <v>37</v>
      </c>
      <c r="H35" s="26">
        <v>131</v>
      </c>
      <c r="I35" s="26">
        <v>46</v>
      </c>
      <c r="J35" s="26">
        <v>213</v>
      </c>
      <c r="K35" s="26">
        <v>198</v>
      </c>
      <c r="L35" s="26">
        <v>157</v>
      </c>
      <c r="M35" s="26">
        <v>136</v>
      </c>
    </row>
    <row r="36" spans="1:13" ht="10.5" customHeight="1">
      <c r="A36" s="25" t="s">
        <v>301</v>
      </c>
      <c r="B36" s="26">
        <v>22088</v>
      </c>
      <c r="C36" s="26">
        <v>6619</v>
      </c>
      <c r="D36" s="26">
        <v>3475</v>
      </c>
      <c r="E36" s="26">
        <v>3240</v>
      </c>
      <c r="F36" s="26">
        <v>1690</v>
      </c>
      <c r="G36" s="26">
        <v>324</v>
      </c>
      <c r="H36" s="26">
        <v>1264</v>
      </c>
      <c r="I36" s="26">
        <v>637</v>
      </c>
      <c r="J36" s="26">
        <v>636</v>
      </c>
      <c r="K36" s="26">
        <v>2351</v>
      </c>
      <c r="L36" s="26">
        <v>881</v>
      </c>
      <c r="M36" s="26">
        <v>971</v>
      </c>
    </row>
    <row r="37" spans="1:13" ht="10.5" customHeight="1">
      <c r="A37" s="25" t="s">
        <v>302</v>
      </c>
      <c r="B37" s="26">
        <v>2467</v>
      </c>
      <c r="C37" s="26">
        <v>48</v>
      </c>
      <c r="D37" s="26">
        <v>636</v>
      </c>
      <c r="E37" s="26" t="s">
        <v>347</v>
      </c>
      <c r="F37" s="26" t="s">
        <v>347</v>
      </c>
      <c r="G37" s="26">
        <v>31</v>
      </c>
      <c r="H37" s="26">
        <v>71</v>
      </c>
      <c r="I37" s="26">
        <v>52</v>
      </c>
      <c r="J37" s="26">
        <v>25</v>
      </c>
      <c r="K37" s="26">
        <v>194</v>
      </c>
      <c r="L37" s="26">
        <v>69</v>
      </c>
      <c r="M37" s="26">
        <v>46</v>
      </c>
    </row>
    <row r="38" spans="1:13" ht="10.5" customHeight="1">
      <c r="A38" s="25" t="s">
        <v>303</v>
      </c>
      <c r="B38" s="26">
        <v>3482</v>
      </c>
      <c r="C38" s="26">
        <v>823</v>
      </c>
      <c r="D38" s="26">
        <v>1020</v>
      </c>
      <c r="E38" s="26">
        <v>405</v>
      </c>
      <c r="F38" s="26">
        <v>143</v>
      </c>
      <c r="G38" s="26">
        <v>9</v>
      </c>
      <c r="H38" s="26">
        <v>55</v>
      </c>
      <c r="I38" s="26">
        <v>19</v>
      </c>
      <c r="J38" s="26">
        <v>41</v>
      </c>
      <c r="K38" s="26">
        <v>232</v>
      </c>
      <c r="L38" s="26">
        <v>494</v>
      </c>
      <c r="M38" s="26">
        <v>241</v>
      </c>
    </row>
    <row r="39" spans="1:13" ht="10.5" customHeight="1">
      <c r="A39" s="25" t="s">
        <v>304</v>
      </c>
      <c r="B39" s="26">
        <v>5589</v>
      </c>
      <c r="C39" s="26">
        <v>627</v>
      </c>
      <c r="D39" s="26">
        <v>1056</v>
      </c>
      <c r="E39" s="26">
        <v>348</v>
      </c>
      <c r="F39" s="26">
        <v>578</v>
      </c>
      <c r="G39" s="26">
        <v>251</v>
      </c>
      <c r="H39" s="26">
        <v>388</v>
      </c>
      <c r="I39" s="26">
        <v>91</v>
      </c>
      <c r="J39" s="26">
        <v>98</v>
      </c>
      <c r="K39" s="26">
        <v>238</v>
      </c>
      <c r="L39" s="26">
        <v>242</v>
      </c>
      <c r="M39" s="26">
        <v>1672</v>
      </c>
    </row>
    <row r="40" spans="1:13" ht="10.5" customHeight="1">
      <c r="A40" s="25" t="s">
        <v>305</v>
      </c>
      <c r="B40" s="26">
        <v>3634</v>
      </c>
      <c r="C40" s="26">
        <v>827</v>
      </c>
      <c r="D40" s="26">
        <v>346</v>
      </c>
      <c r="E40" s="26">
        <v>349</v>
      </c>
      <c r="F40" s="26">
        <v>586</v>
      </c>
      <c r="G40" s="26">
        <v>85</v>
      </c>
      <c r="H40" s="26">
        <v>149</v>
      </c>
      <c r="I40" s="26">
        <v>79</v>
      </c>
      <c r="J40" s="26">
        <v>216</v>
      </c>
      <c r="K40" s="26">
        <v>491</v>
      </c>
      <c r="L40" s="26">
        <v>76</v>
      </c>
      <c r="M40" s="26">
        <v>430</v>
      </c>
    </row>
    <row r="41" spans="1:13" ht="10.5" customHeight="1">
      <c r="A41" s="25" t="s">
        <v>306</v>
      </c>
      <c r="B41" s="26">
        <v>7313</v>
      </c>
      <c r="C41" s="26">
        <v>1170</v>
      </c>
      <c r="D41" s="26">
        <v>1202</v>
      </c>
      <c r="E41" s="26">
        <v>670</v>
      </c>
      <c r="F41" s="26">
        <v>801</v>
      </c>
      <c r="G41" s="26" t="s">
        <v>347</v>
      </c>
      <c r="H41" s="26">
        <v>355</v>
      </c>
      <c r="I41" s="26" t="s">
        <v>347</v>
      </c>
      <c r="J41" s="26" t="s">
        <v>347</v>
      </c>
      <c r="K41" s="26">
        <v>852</v>
      </c>
      <c r="L41" s="26">
        <v>354</v>
      </c>
      <c r="M41" s="26">
        <v>751</v>
      </c>
    </row>
    <row r="42" spans="1:13" ht="10.5" customHeight="1">
      <c r="A42" s="25" t="s">
        <v>307</v>
      </c>
      <c r="B42" s="26">
        <v>805</v>
      </c>
      <c r="C42" s="26">
        <v>44</v>
      </c>
      <c r="D42" s="26" t="s">
        <v>347</v>
      </c>
      <c r="E42" s="26" t="s">
        <v>347</v>
      </c>
      <c r="F42" s="26">
        <v>450</v>
      </c>
      <c r="G42" s="26" t="s">
        <v>347</v>
      </c>
      <c r="H42" s="26">
        <v>14</v>
      </c>
      <c r="I42" s="26">
        <v>0</v>
      </c>
      <c r="J42" s="26" t="s">
        <v>347</v>
      </c>
      <c r="K42" s="26">
        <v>226</v>
      </c>
      <c r="L42" s="26" t="s">
        <v>347</v>
      </c>
      <c r="M42" s="26">
        <v>0</v>
      </c>
    </row>
    <row r="43" spans="1:13" ht="10.5" customHeight="1">
      <c r="A43" s="25" t="s">
        <v>308</v>
      </c>
      <c r="B43" s="26">
        <v>7632</v>
      </c>
      <c r="C43" s="26">
        <v>1464</v>
      </c>
      <c r="D43" s="26">
        <v>1190</v>
      </c>
      <c r="E43" s="26">
        <v>2138</v>
      </c>
      <c r="F43" s="26">
        <v>380</v>
      </c>
      <c r="G43" s="26">
        <v>730</v>
      </c>
      <c r="H43" s="26">
        <v>172</v>
      </c>
      <c r="I43" s="26">
        <v>72</v>
      </c>
      <c r="J43" s="26">
        <v>96</v>
      </c>
      <c r="K43" s="26">
        <v>412</v>
      </c>
      <c r="L43" s="26">
        <v>89</v>
      </c>
      <c r="M43" s="26">
        <v>889</v>
      </c>
    </row>
    <row r="44" spans="1:13" ht="10.5" customHeight="1">
      <c r="A44" s="25" t="s">
        <v>309</v>
      </c>
      <c r="B44" s="26">
        <v>9385</v>
      </c>
      <c r="C44" s="26">
        <v>1064</v>
      </c>
      <c r="D44" s="26">
        <v>505</v>
      </c>
      <c r="E44" s="26">
        <v>507</v>
      </c>
      <c r="F44" s="26">
        <v>667</v>
      </c>
      <c r="G44" s="26">
        <v>112</v>
      </c>
      <c r="H44" s="26">
        <v>219</v>
      </c>
      <c r="I44" s="26" t="s">
        <v>347</v>
      </c>
      <c r="J44" s="26" t="s">
        <v>347</v>
      </c>
      <c r="K44" s="26">
        <v>540</v>
      </c>
      <c r="L44" s="26">
        <v>953</v>
      </c>
      <c r="M44" s="26">
        <v>523</v>
      </c>
    </row>
    <row r="45" spans="1:13" ht="11.25" customHeight="1">
      <c r="A45" s="25" t="s">
        <v>310</v>
      </c>
      <c r="B45" s="26">
        <v>42426</v>
      </c>
      <c r="C45" s="26">
        <v>7378</v>
      </c>
      <c r="D45" s="26">
        <v>2690</v>
      </c>
      <c r="E45" s="26">
        <v>2703</v>
      </c>
      <c r="F45" s="26">
        <v>8393</v>
      </c>
      <c r="G45" s="26">
        <v>3248</v>
      </c>
      <c r="H45" s="26">
        <v>3410</v>
      </c>
      <c r="I45" s="26">
        <v>4098</v>
      </c>
      <c r="J45" s="26">
        <v>1823</v>
      </c>
      <c r="K45" s="26">
        <v>1862</v>
      </c>
      <c r="L45" s="26">
        <v>4174</v>
      </c>
      <c r="M45" s="26">
        <v>2647</v>
      </c>
    </row>
    <row r="46" spans="1:13" ht="10.5" customHeight="1">
      <c r="A46" s="25" t="s">
        <v>311</v>
      </c>
      <c r="B46" s="26">
        <v>5443</v>
      </c>
      <c r="C46" s="26">
        <v>1865</v>
      </c>
      <c r="D46" s="26" t="s">
        <v>347</v>
      </c>
      <c r="E46" s="26">
        <v>388</v>
      </c>
      <c r="F46" s="26">
        <v>326</v>
      </c>
      <c r="G46" s="26">
        <v>14</v>
      </c>
      <c r="H46" s="26" t="s">
        <v>347</v>
      </c>
      <c r="I46" s="26">
        <v>177</v>
      </c>
      <c r="J46" s="26">
        <v>95</v>
      </c>
      <c r="K46" s="26">
        <v>798</v>
      </c>
      <c r="L46" s="26">
        <v>294</v>
      </c>
      <c r="M46" s="26">
        <v>456</v>
      </c>
    </row>
    <row r="47" spans="1:13" ht="10.5" customHeight="1">
      <c r="A47" s="25" t="s">
        <v>344</v>
      </c>
      <c r="B47" s="26">
        <v>23403</v>
      </c>
      <c r="C47" s="26">
        <v>5570</v>
      </c>
      <c r="D47" s="26">
        <v>2048</v>
      </c>
      <c r="E47" s="26">
        <v>3249</v>
      </c>
      <c r="F47" s="26">
        <v>1790</v>
      </c>
      <c r="G47" s="26">
        <v>425</v>
      </c>
      <c r="H47" s="26">
        <v>705</v>
      </c>
      <c r="I47" s="26">
        <v>782</v>
      </c>
      <c r="J47" s="26">
        <v>1146</v>
      </c>
      <c r="K47" s="26">
        <v>4476</v>
      </c>
      <c r="L47" s="26">
        <v>1425</v>
      </c>
      <c r="M47" s="26">
        <v>1787</v>
      </c>
    </row>
    <row r="48" spans="1:13" ht="9.75" customHeight="1">
      <c r="A48" s="25" t="s">
        <v>312</v>
      </c>
      <c r="B48" s="26">
        <v>8879</v>
      </c>
      <c r="C48" s="26">
        <v>2183</v>
      </c>
      <c r="D48" s="26">
        <v>938</v>
      </c>
      <c r="E48" s="26">
        <v>1023</v>
      </c>
      <c r="F48" s="26">
        <v>767</v>
      </c>
      <c r="G48" s="26">
        <v>352</v>
      </c>
      <c r="H48" s="26">
        <v>333</v>
      </c>
      <c r="I48" s="26">
        <v>266</v>
      </c>
      <c r="J48" s="26">
        <v>460</v>
      </c>
      <c r="K48" s="26">
        <v>1357</v>
      </c>
      <c r="L48" s="26">
        <v>552</v>
      </c>
      <c r="M48" s="26">
        <v>648</v>
      </c>
    </row>
    <row r="49" spans="1:13" ht="9.75" customHeight="1">
      <c r="A49" s="25" t="s">
        <v>313</v>
      </c>
      <c r="B49" s="26">
        <v>456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 t="s">
        <v>347</v>
      </c>
      <c r="I49" s="26" t="s">
        <v>347</v>
      </c>
      <c r="J49" s="26" t="s">
        <v>347</v>
      </c>
      <c r="K49" s="26">
        <v>97</v>
      </c>
      <c r="L49" s="26" t="s">
        <v>347</v>
      </c>
      <c r="M49" s="26">
        <v>46</v>
      </c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</sheetData>
  <sheetProtection/>
  <printOptions horizontalCentered="1" verticalCentered="1"/>
  <pageMargins left="0.25" right="0.24" top="0.19" bottom="0.5" header="0.17" footer="0.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0.7109375" style="10" customWidth="1"/>
    <col min="2" max="2" width="9.140625" style="10" customWidth="1"/>
    <col min="3" max="3" width="8.57421875" style="10" customWidth="1"/>
    <col min="4" max="4" width="8.421875" style="10" customWidth="1"/>
    <col min="5" max="7" width="8.28125" style="10" customWidth="1"/>
    <col min="8" max="8" width="9.8515625" style="10" customWidth="1"/>
    <col min="9" max="9" width="8.00390625" style="10" customWidth="1"/>
    <col min="10" max="10" width="8.28125" style="10" customWidth="1"/>
  </cols>
  <sheetData>
    <row r="1" spans="1:10" ht="12.75">
      <c r="A1" s="15" t="s">
        <v>196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0.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1.25" customHeight="1">
      <c r="A4" s="17"/>
      <c r="B4" s="17"/>
      <c r="C4" s="17" t="s">
        <v>160</v>
      </c>
      <c r="D4" s="17"/>
      <c r="E4" s="17" t="s">
        <v>199</v>
      </c>
      <c r="F4" s="17" t="s">
        <v>200</v>
      </c>
      <c r="G4" s="17" t="s">
        <v>201</v>
      </c>
      <c r="H4" s="17" t="s">
        <v>202</v>
      </c>
      <c r="I4" s="17" t="s">
        <v>203</v>
      </c>
      <c r="J4" s="17" t="s">
        <v>203</v>
      </c>
    </row>
    <row r="5" spans="1:10" ht="11.25" customHeight="1">
      <c r="A5" s="19"/>
      <c r="B5" s="19"/>
      <c r="C5" s="19" t="s">
        <v>197</v>
      </c>
      <c r="D5" s="19" t="s">
        <v>198</v>
      </c>
      <c r="E5" s="19" t="s">
        <v>179</v>
      </c>
      <c r="F5" s="19" t="s">
        <v>29</v>
      </c>
      <c r="G5" s="19" t="s">
        <v>33</v>
      </c>
      <c r="H5" s="19" t="s">
        <v>29</v>
      </c>
      <c r="I5" s="19" t="s">
        <v>29</v>
      </c>
      <c r="J5" s="19" t="s">
        <v>29</v>
      </c>
    </row>
    <row r="6" spans="1:10" ht="11.25" customHeight="1">
      <c r="A6" s="16" t="s">
        <v>314</v>
      </c>
      <c r="B6" s="16" t="s">
        <v>170</v>
      </c>
      <c r="C6" s="16">
        <v>60609</v>
      </c>
      <c r="D6" s="16">
        <v>60608</v>
      </c>
      <c r="E6" s="16">
        <v>60616</v>
      </c>
      <c r="F6" s="16">
        <v>60636</v>
      </c>
      <c r="G6" s="16">
        <v>60621</v>
      </c>
      <c r="H6" s="16">
        <v>60637</v>
      </c>
      <c r="I6" s="16">
        <v>60615</v>
      </c>
      <c r="J6" s="16">
        <v>60653</v>
      </c>
    </row>
    <row r="7" spans="1:10" ht="10.5" customHeight="1">
      <c r="A7" s="25" t="s">
        <v>0</v>
      </c>
      <c r="B7" s="26">
        <v>101996</v>
      </c>
      <c r="C7" s="26">
        <v>16986</v>
      </c>
      <c r="D7" s="26">
        <v>26165</v>
      </c>
      <c r="E7" s="26">
        <v>20810</v>
      </c>
      <c r="F7" s="26">
        <v>4199</v>
      </c>
      <c r="G7" s="26">
        <v>2448</v>
      </c>
      <c r="H7" s="26">
        <v>23040</v>
      </c>
      <c r="I7" s="26">
        <v>5769</v>
      </c>
      <c r="J7" s="26">
        <v>2579</v>
      </c>
    </row>
    <row r="8" spans="1:10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</row>
    <row r="9" spans="1:10" ht="10.5" customHeight="1">
      <c r="A9" s="25" t="s">
        <v>275</v>
      </c>
      <c r="B9" s="26">
        <v>17</v>
      </c>
      <c r="C9" s="26" t="s">
        <v>347</v>
      </c>
      <c r="D9" s="26" t="s">
        <v>347</v>
      </c>
      <c r="E9" s="26">
        <v>0</v>
      </c>
      <c r="F9" s="26" t="s">
        <v>347</v>
      </c>
      <c r="G9" s="26">
        <v>0</v>
      </c>
      <c r="H9" s="26">
        <v>0</v>
      </c>
      <c r="I9" s="26">
        <v>0</v>
      </c>
      <c r="J9" s="26">
        <v>0</v>
      </c>
    </row>
    <row r="10" spans="1:10" ht="10.5" customHeight="1">
      <c r="A10" s="25" t="s">
        <v>346</v>
      </c>
      <c r="B10" s="26">
        <v>6</v>
      </c>
      <c r="C10" s="26" t="s">
        <v>347</v>
      </c>
      <c r="D10" s="26" t="s">
        <v>347</v>
      </c>
      <c r="E10" s="26" t="s">
        <v>347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</row>
    <row r="11" spans="1:10" ht="10.5" customHeight="1">
      <c r="A11" s="25" t="s">
        <v>276</v>
      </c>
      <c r="B11" s="26">
        <v>49</v>
      </c>
      <c r="C11" s="26">
        <v>0</v>
      </c>
      <c r="D11" s="26" t="s">
        <v>347</v>
      </c>
      <c r="E11" s="26" t="s">
        <v>347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</row>
    <row r="12" spans="1:10" ht="10.5" customHeight="1">
      <c r="A12" s="25" t="s">
        <v>277</v>
      </c>
      <c r="B12" s="26">
        <v>2151</v>
      </c>
      <c r="C12" s="26">
        <v>249</v>
      </c>
      <c r="D12" s="26">
        <v>568</v>
      </c>
      <c r="E12" s="26">
        <v>1028</v>
      </c>
      <c r="F12" s="26">
        <v>85</v>
      </c>
      <c r="G12" s="26" t="s">
        <v>347</v>
      </c>
      <c r="H12" s="26" t="s">
        <v>347</v>
      </c>
      <c r="I12" s="26">
        <v>62</v>
      </c>
      <c r="J12" s="26">
        <v>75</v>
      </c>
    </row>
    <row r="13" spans="1:10" ht="10.5" customHeight="1">
      <c r="A13" s="25" t="s">
        <v>278</v>
      </c>
      <c r="B13" s="26">
        <v>10180</v>
      </c>
      <c r="C13" s="26">
        <v>6373</v>
      </c>
      <c r="D13" s="26">
        <v>2687</v>
      </c>
      <c r="E13" s="26">
        <v>745</v>
      </c>
      <c r="F13" s="26">
        <v>227</v>
      </c>
      <c r="G13" s="26" t="s">
        <v>347</v>
      </c>
      <c r="H13" s="26" t="s">
        <v>347</v>
      </c>
      <c r="I13" s="26">
        <v>65</v>
      </c>
      <c r="J13" s="26" t="s">
        <v>347</v>
      </c>
    </row>
    <row r="14" spans="1:10" ht="10.5" customHeight="1">
      <c r="A14" s="25" t="s">
        <v>279</v>
      </c>
      <c r="B14" s="26">
        <v>3944</v>
      </c>
      <c r="C14" s="26">
        <v>2671</v>
      </c>
      <c r="D14" s="26">
        <v>1027</v>
      </c>
      <c r="E14" s="26">
        <v>184</v>
      </c>
      <c r="F14" s="26" t="s">
        <v>347</v>
      </c>
      <c r="G14" s="26" t="s">
        <v>347</v>
      </c>
      <c r="H14" s="26" t="s">
        <v>347</v>
      </c>
      <c r="I14" s="26" t="s">
        <v>347</v>
      </c>
      <c r="J14" s="26">
        <v>0</v>
      </c>
    </row>
    <row r="15" spans="1:10" ht="10.5" customHeight="1">
      <c r="A15" s="25" t="s">
        <v>280</v>
      </c>
      <c r="B15" s="26">
        <v>215</v>
      </c>
      <c r="C15" s="26">
        <v>0</v>
      </c>
      <c r="D15" s="26" t="s">
        <v>347</v>
      </c>
      <c r="E15" s="26" t="s">
        <v>347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</row>
    <row r="16" spans="1:10" ht="10.5" customHeight="1">
      <c r="A16" s="25" t="s">
        <v>281</v>
      </c>
      <c r="B16" s="26">
        <v>1</v>
      </c>
      <c r="C16" s="26" t="s">
        <v>347</v>
      </c>
      <c r="D16" s="26" t="s">
        <v>347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</row>
    <row r="17" spans="1:10" ht="10.5" customHeight="1">
      <c r="A17" s="25" t="s">
        <v>282</v>
      </c>
      <c r="B17" s="26">
        <v>70</v>
      </c>
      <c r="C17" s="26">
        <v>27</v>
      </c>
      <c r="D17" s="26">
        <v>22</v>
      </c>
      <c r="E17" s="26">
        <v>21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</row>
    <row r="18" spans="1:10" ht="10.5" customHeight="1">
      <c r="A18" s="25" t="s">
        <v>283</v>
      </c>
      <c r="B18" s="26">
        <v>238</v>
      </c>
      <c r="C18" s="26">
        <v>0</v>
      </c>
      <c r="D18" s="26" t="s">
        <v>347</v>
      </c>
      <c r="E18" s="26" t="s">
        <v>347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</row>
    <row r="19" spans="1:10" ht="10.5" customHeight="1">
      <c r="A19" s="25" t="s">
        <v>284</v>
      </c>
      <c r="B19" s="26">
        <v>65</v>
      </c>
      <c r="C19" s="26" t="s">
        <v>347</v>
      </c>
      <c r="D19" s="26" t="s">
        <v>347</v>
      </c>
      <c r="E19" s="26" t="s">
        <v>347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</row>
    <row r="20" spans="1:10" ht="10.5" customHeight="1">
      <c r="A20" s="25" t="s">
        <v>285</v>
      </c>
      <c r="B20" s="26">
        <v>162</v>
      </c>
      <c r="C20" s="26">
        <v>115</v>
      </c>
      <c r="D20" s="26" t="s">
        <v>347</v>
      </c>
      <c r="E20" s="26">
        <v>0</v>
      </c>
      <c r="F20" s="26" t="s">
        <v>347</v>
      </c>
      <c r="G20" s="26">
        <v>0</v>
      </c>
      <c r="H20" s="26">
        <v>0</v>
      </c>
      <c r="I20" s="26">
        <v>0</v>
      </c>
      <c r="J20" s="26">
        <v>0</v>
      </c>
    </row>
    <row r="21" spans="1:10" ht="10.5" customHeight="1">
      <c r="A21" s="25" t="s">
        <v>286</v>
      </c>
      <c r="B21" s="26">
        <v>561</v>
      </c>
      <c r="C21" s="26">
        <v>426</v>
      </c>
      <c r="D21" s="26" t="s">
        <v>347</v>
      </c>
      <c r="E21" s="26" t="s">
        <v>347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</row>
    <row r="22" spans="1:10" ht="10.5" customHeight="1">
      <c r="A22" s="25" t="s">
        <v>287</v>
      </c>
      <c r="B22" s="26">
        <v>238</v>
      </c>
      <c r="C22" s="26">
        <v>46</v>
      </c>
      <c r="D22" s="26">
        <v>67</v>
      </c>
      <c r="E22" s="26">
        <v>107</v>
      </c>
      <c r="F22" s="26" t="s">
        <v>347</v>
      </c>
      <c r="G22" s="26">
        <v>0</v>
      </c>
      <c r="H22" s="26" t="s">
        <v>347</v>
      </c>
      <c r="I22" s="26">
        <v>0</v>
      </c>
      <c r="J22" s="26">
        <v>0</v>
      </c>
    </row>
    <row r="23" spans="1:10" ht="10.5" customHeight="1">
      <c r="A23" s="25" t="s">
        <v>288</v>
      </c>
      <c r="B23" s="26">
        <v>36</v>
      </c>
      <c r="C23" s="26" t="s">
        <v>347</v>
      </c>
      <c r="D23" s="26" t="s">
        <v>347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</row>
    <row r="24" spans="1:10" ht="10.5" customHeight="1">
      <c r="A24" s="25" t="s">
        <v>289</v>
      </c>
      <c r="B24" s="26">
        <v>611</v>
      </c>
      <c r="C24" s="26">
        <v>558</v>
      </c>
      <c r="D24" s="26">
        <v>34</v>
      </c>
      <c r="E24" s="26">
        <v>19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</row>
    <row r="25" spans="1:10" ht="10.5" customHeight="1">
      <c r="A25" s="25" t="s">
        <v>290</v>
      </c>
      <c r="B25" s="26">
        <v>325</v>
      </c>
      <c r="C25" s="26">
        <v>182</v>
      </c>
      <c r="D25" s="26" t="s">
        <v>347</v>
      </c>
      <c r="E25" s="26" t="s">
        <v>347</v>
      </c>
      <c r="F25" s="26" t="s">
        <v>347</v>
      </c>
      <c r="G25" s="26">
        <v>0</v>
      </c>
      <c r="H25" s="26">
        <v>0</v>
      </c>
      <c r="I25" s="26">
        <v>0</v>
      </c>
      <c r="J25" s="26">
        <v>0</v>
      </c>
    </row>
    <row r="26" spans="1:10" ht="10.5" customHeight="1">
      <c r="A26" s="25" t="s">
        <v>291</v>
      </c>
      <c r="B26" s="26">
        <v>440</v>
      </c>
      <c r="C26" s="26">
        <v>67</v>
      </c>
      <c r="D26" s="26" t="s">
        <v>347</v>
      </c>
      <c r="E26" s="26" t="s">
        <v>347</v>
      </c>
      <c r="F26" s="26">
        <v>0</v>
      </c>
      <c r="G26" s="26" t="s">
        <v>347</v>
      </c>
      <c r="H26" s="26">
        <v>0</v>
      </c>
      <c r="I26" s="26">
        <v>0</v>
      </c>
      <c r="J26" s="26">
        <v>0</v>
      </c>
    </row>
    <row r="27" spans="1:10" ht="10.5" customHeight="1">
      <c r="A27" s="25" t="s">
        <v>292</v>
      </c>
      <c r="B27" s="26">
        <v>433</v>
      </c>
      <c r="C27" s="26" t="s">
        <v>347</v>
      </c>
      <c r="D27" s="26" t="s">
        <v>347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</row>
    <row r="28" spans="1:10" ht="10.5" customHeight="1">
      <c r="A28" s="25" t="s">
        <v>293</v>
      </c>
      <c r="B28" s="26">
        <v>612</v>
      </c>
      <c r="C28" s="26">
        <v>343</v>
      </c>
      <c r="D28" s="26">
        <v>215</v>
      </c>
      <c r="E28" s="26" t="s">
        <v>347</v>
      </c>
      <c r="F28" s="26" t="s">
        <v>347</v>
      </c>
      <c r="G28" s="26">
        <v>0</v>
      </c>
      <c r="H28" s="26">
        <v>0</v>
      </c>
      <c r="I28" s="26">
        <v>0</v>
      </c>
      <c r="J28" s="26">
        <v>0</v>
      </c>
    </row>
    <row r="29" spans="1:10" ht="10.5" customHeight="1">
      <c r="A29" s="25" t="s">
        <v>294</v>
      </c>
      <c r="B29" s="26">
        <v>345</v>
      </c>
      <c r="C29" s="26">
        <v>169</v>
      </c>
      <c r="D29" s="26">
        <v>159</v>
      </c>
      <c r="E29" s="26" t="s">
        <v>347</v>
      </c>
      <c r="F29" s="26">
        <v>0</v>
      </c>
      <c r="G29" s="26">
        <v>0</v>
      </c>
      <c r="H29" s="26" t="s">
        <v>347</v>
      </c>
      <c r="I29" s="26" t="s">
        <v>347</v>
      </c>
      <c r="J29" s="26">
        <v>0</v>
      </c>
    </row>
    <row r="30" spans="1:10" ht="10.5" customHeight="1">
      <c r="A30" s="25" t="s">
        <v>295</v>
      </c>
      <c r="B30" s="26">
        <v>78</v>
      </c>
      <c r="C30" s="26">
        <v>0</v>
      </c>
      <c r="D30" s="26" t="s">
        <v>347</v>
      </c>
      <c r="E30" s="26">
        <v>0</v>
      </c>
      <c r="F30" s="26" t="s">
        <v>347</v>
      </c>
      <c r="G30" s="26">
        <v>0</v>
      </c>
      <c r="H30" s="26" t="s">
        <v>347</v>
      </c>
      <c r="I30" s="26" t="s">
        <v>347</v>
      </c>
      <c r="J30" s="26">
        <v>0</v>
      </c>
    </row>
    <row r="31" spans="1:10" ht="10.5" customHeight="1">
      <c r="A31" s="25" t="s">
        <v>296</v>
      </c>
      <c r="B31" s="26">
        <v>600</v>
      </c>
      <c r="C31" s="26">
        <v>580</v>
      </c>
      <c r="D31" s="26" t="s">
        <v>347</v>
      </c>
      <c r="E31" s="26" t="s">
        <v>347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</row>
    <row r="32" spans="1:10" ht="10.5" customHeight="1">
      <c r="A32" s="25" t="s">
        <v>297</v>
      </c>
      <c r="B32" s="26">
        <v>68</v>
      </c>
      <c r="C32" s="26" t="s">
        <v>347</v>
      </c>
      <c r="D32" s="26">
        <v>0</v>
      </c>
      <c r="E32" s="26" t="s">
        <v>347</v>
      </c>
      <c r="F32" s="26">
        <v>0</v>
      </c>
      <c r="G32" s="26">
        <v>0</v>
      </c>
      <c r="H32" s="26">
        <v>0</v>
      </c>
      <c r="I32" s="26" t="s">
        <v>347</v>
      </c>
      <c r="J32" s="26" t="s">
        <v>347</v>
      </c>
    </row>
    <row r="33" spans="1:10" ht="10.5" customHeight="1">
      <c r="A33" s="25" t="s">
        <v>298</v>
      </c>
      <c r="B33" s="26">
        <v>977</v>
      </c>
      <c r="C33" s="26">
        <v>679</v>
      </c>
      <c r="D33" s="26">
        <v>267</v>
      </c>
      <c r="E33" s="26" t="s">
        <v>347</v>
      </c>
      <c r="F33" s="26">
        <v>0</v>
      </c>
      <c r="G33" s="26">
        <v>0</v>
      </c>
      <c r="H33" s="26" t="s">
        <v>347</v>
      </c>
      <c r="I33" s="26">
        <v>0</v>
      </c>
      <c r="J33" s="26">
        <v>0</v>
      </c>
    </row>
    <row r="34" spans="1:10" ht="10.5" customHeight="1">
      <c r="A34" s="25" t="s">
        <v>299</v>
      </c>
      <c r="B34" s="26">
        <v>161</v>
      </c>
      <c r="C34" s="26">
        <v>130</v>
      </c>
      <c r="D34" s="26" t="s">
        <v>347</v>
      </c>
      <c r="E34" s="26">
        <v>9</v>
      </c>
      <c r="F34" s="26">
        <v>0</v>
      </c>
      <c r="G34" s="26">
        <v>0</v>
      </c>
      <c r="H34" s="26" t="s">
        <v>347</v>
      </c>
      <c r="I34" s="26">
        <v>0</v>
      </c>
      <c r="J34" s="26">
        <v>0</v>
      </c>
    </row>
    <row r="35" spans="1:10" ht="10.5" customHeight="1">
      <c r="A35" s="25" t="s">
        <v>300</v>
      </c>
      <c r="B35" s="26">
        <v>6252</v>
      </c>
      <c r="C35" s="26">
        <v>2466</v>
      </c>
      <c r="D35" s="26">
        <v>2838</v>
      </c>
      <c r="E35" s="26">
        <v>546</v>
      </c>
      <c r="F35" s="26">
        <v>112</v>
      </c>
      <c r="G35" s="26">
        <v>49</v>
      </c>
      <c r="H35" s="26" t="s">
        <v>347</v>
      </c>
      <c r="I35" s="26" t="s">
        <v>347</v>
      </c>
      <c r="J35" s="26" t="s">
        <v>347</v>
      </c>
    </row>
    <row r="36" spans="1:10" ht="10.5" customHeight="1">
      <c r="A36" s="25" t="s">
        <v>301</v>
      </c>
      <c r="B36" s="26">
        <v>8765</v>
      </c>
      <c r="C36" s="26">
        <v>1849</v>
      </c>
      <c r="D36" s="26">
        <v>2184</v>
      </c>
      <c r="E36" s="26">
        <v>1202</v>
      </c>
      <c r="F36" s="26">
        <v>1749</v>
      </c>
      <c r="G36" s="26">
        <v>325</v>
      </c>
      <c r="H36" s="26">
        <v>340</v>
      </c>
      <c r="I36" s="26">
        <v>861</v>
      </c>
      <c r="J36" s="26">
        <v>255</v>
      </c>
    </row>
    <row r="37" spans="1:10" ht="10.5" customHeight="1">
      <c r="A37" s="25" t="s">
        <v>302</v>
      </c>
      <c r="B37" s="26">
        <v>3772</v>
      </c>
      <c r="C37" s="26">
        <v>1237</v>
      </c>
      <c r="D37" s="26">
        <v>1882</v>
      </c>
      <c r="E37" s="26">
        <v>226</v>
      </c>
      <c r="F37" s="26">
        <v>267</v>
      </c>
      <c r="G37" s="26" t="s">
        <v>347</v>
      </c>
      <c r="H37" s="26">
        <v>30</v>
      </c>
      <c r="I37" s="26" t="s">
        <v>347</v>
      </c>
      <c r="J37" s="26" t="s">
        <v>347</v>
      </c>
    </row>
    <row r="38" spans="1:10" ht="10.5" customHeight="1">
      <c r="A38" s="25" t="s">
        <v>303</v>
      </c>
      <c r="B38" s="26">
        <v>1493</v>
      </c>
      <c r="C38" s="26">
        <v>165</v>
      </c>
      <c r="D38" s="26">
        <v>336</v>
      </c>
      <c r="E38" s="26">
        <v>407</v>
      </c>
      <c r="F38" s="26" t="s">
        <v>347</v>
      </c>
      <c r="G38" s="26" t="s">
        <v>347</v>
      </c>
      <c r="H38" s="26">
        <v>74</v>
      </c>
      <c r="I38" s="26">
        <v>199</v>
      </c>
      <c r="J38" s="26">
        <v>9</v>
      </c>
    </row>
    <row r="39" spans="1:10" ht="10.5" customHeight="1">
      <c r="A39" s="25" t="s">
        <v>304</v>
      </c>
      <c r="B39" s="26">
        <v>1632</v>
      </c>
      <c r="C39" s="26">
        <v>409</v>
      </c>
      <c r="D39" s="26">
        <v>428</v>
      </c>
      <c r="E39" s="26">
        <v>414</v>
      </c>
      <c r="F39" s="26">
        <v>143</v>
      </c>
      <c r="G39" s="26">
        <v>20</v>
      </c>
      <c r="H39" s="26">
        <v>37</v>
      </c>
      <c r="I39" s="26">
        <v>102</v>
      </c>
      <c r="J39" s="26">
        <v>79</v>
      </c>
    </row>
    <row r="40" spans="1:10" ht="10.5" customHeight="1">
      <c r="A40" s="25" t="s">
        <v>305</v>
      </c>
      <c r="B40" s="26">
        <v>2746</v>
      </c>
      <c r="C40" s="26">
        <v>176</v>
      </c>
      <c r="D40" s="26">
        <v>452</v>
      </c>
      <c r="E40" s="26">
        <v>789</v>
      </c>
      <c r="F40" s="26">
        <v>39</v>
      </c>
      <c r="G40" s="26">
        <v>52</v>
      </c>
      <c r="H40" s="26">
        <v>358</v>
      </c>
      <c r="I40" s="26">
        <v>641</v>
      </c>
      <c r="J40" s="26">
        <v>239</v>
      </c>
    </row>
    <row r="41" spans="1:10" ht="10.5" customHeight="1">
      <c r="A41" s="25" t="s">
        <v>306</v>
      </c>
      <c r="B41" s="26">
        <v>2129</v>
      </c>
      <c r="C41" s="26">
        <v>546</v>
      </c>
      <c r="D41" s="26">
        <v>420</v>
      </c>
      <c r="E41" s="26">
        <v>826</v>
      </c>
      <c r="F41" s="26" t="s">
        <v>347</v>
      </c>
      <c r="G41" s="26">
        <v>0</v>
      </c>
      <c r="H41" s="26">
        <v>129</v>
      </c>
      <c r="I41" s="26">
        <v>177</v>
      </c>
      <c r="J41" s="26" t="s">
        <v>347</v>
      </c>
    </row>
    <row r="42" spans="1:10" ht="10.5" customHeight="1">
      <c r="A42" s="25" t="s">
        <v>307</v>
      </c>
      <c r="B42" s="26">
        <v>191</v>
      </c>
      <c r="C42" s="26">
        <v>54</v>
      </c>
      <c r="D42" s="26">
        <v>4</v>
      </c>
      <c r="E42" s="26">
        <v>103</v>
      </c>
      <c r="F42" s="26" t="s">
        <v>347</v>
      </c>
      <c r="G42" s="26">
        <v>0</v>
      </c>
      <c r="H42" s="26" t="s">
        <v>347</v>
      </c>
      <c r="I42" s="26">
        <v>0</v>
      </c>
      <c r="J42" s="26" t="s">
        <v>347</v>
      </c>
    </row>
    <row r="43" spans="1:10" ht="10.5" customHeight="1">
      <c r="A43" s="25" t="s">
        <v>308</v>
      </c>
      <c r="B43" s="26">
        <v>7237</v>
      </c>
      <c r="C43" s="26">
        <v>239</v>
      </c>
      <c r="D43" s="26">
        <v>4246</v>
      </c>
      <c r="E43" s="26">
        <v>2058</v>
      </c>
      <c r="F43" s="26">
        <v>29</v>
      </c>
      <c r="G43" s="26">
        <v>17</v>
      </c>
      <c r="H43" s="26">
        <v>107</v>
      </c>
      <c r="I43" s="26" t="s">
        <v>347</v>
      </c>
      <c r="J43" s="26" t="s">
        <v>347</v>
      </c>
    </row>
    <row r="44" spans="1:10" ht="10.5" customHeight="1">
      <c r="A44" s="25" t="s">
        <v>309</v>
      </c>
      <c r="B44" s="26">
        <v>16747</v>
      </c>
      <c r="C44" s="26">
        <v>384</v>
      </c>
      <c r="D44" s="26">
        <v>926</v>
      </c>
      <c r="E44" s="26">
        <v>2392</v>
      </c>
      <c r="F44" s="26">
        <v>127</v>
      </c>
      <c r="G44" s="26" t="s">
        <v>347</v>
      </c>
      <c r="H44" s="26" t="s">
        <v>347</v>
      </c>
      <c r="I44" s="26">
        <v>542</v>
      </c>
      <c r="J44" s="26">
        <v>359</v>
      </c>
    </row>
    <row r="45" spans="1:10" ht="10.5" customHeight="1">
      <c r="A45" s="25" t="s">
        <v>310</v>
      </c>
      <c r="B45" s="26">
        <v>25005</v>
      </c>
      <c r="C45" s="26">
        <v>966</v>
      </c>
      <c r="D45" s="26">
        <v>6578</v>
      </c>
      <c r="E45" s="26">
        <v>5113</v>
      </c>
      <c r="F45" s="26">
        <v>503</v>
      </c>
      <c r="G45" s="26">
        <v>1479</v>
      </c>
      <c r="H45" s="26" t="s">
        <v>347</v>
      </c>
      <c r="I45" s="26">
        <v>1349</v>
      </c>
      <c r="J45" s="26" t="s">
        <v>347</v>
      </c>
    </row>
    <row r="46" spans="1:10" ht="10.5" customHeight="1">
      <c r="A46" s="25" t="s">
        <v>311</v>
      </c>
      <c r="B46" s="26">
        <v>1213</v>
      </c>
      <c r="C46" s="26">
        <v>36</v>
      </c>
      <c r="D46" s="26">
        <v>160</v>
      </c>
      <c r="E46" s="26">
        <v>519</v>
      </c>
      <c r="F46" s="26">
        <v>0</v>
      </c>
      <c r="G46" s="26" t="s">
        <v>347</v>
      </c>
      <c r="H46" s="26" t="s">
        <v>347</v>
      </c>
      <c r="I46" s="26">
        <v>5</v>
      </c>
      <c r="J46" s="26">
        <v>3</v>
      </c>
    </row>
    <row r="47" spans="1:10" ht="9.75" customHeight="1">
      <c r="A47" s="25" t="s">
        <v>344</v>
      </c>
      <c r="B47" s="26">
        <v>8064</v>
      </c>
      <c r="C47" s="26">
        <v>739</v>
      </c>
      <c r="D47" s="26">
        <v>1575</v>
      </c>
      <c r="E47" s="26">
        <v>3297</v>
      </c>
      <c r="F47" s="26">
        <v>314</v>
      </c>
      <c r="G47" s="26">
        <v>123</v>
      </c>
      <c r="H47" s="26">
        <v>919</v>
      </c>
      <c r="I47" s="26">
        <v>966</v>
      </c>
      <c r="J47" s="26">
        <v>131</v>
      </c>
    </row>
    <row r="48" spans="1:10" ht="10.5" customHeight="1">
      <c r="A48" s="25" t="s">
        <v>312</v>
      </c>
      <c r="B48" s="26">
        <v>4130</v>
      </c>
      <c r="C48" s="26">
        <v>1057</v>
      </c>
      <c r="D48" s="26">
        <v>781</v>
      </c>
      <c r="E48" s="26">
        <v>1108</v>
      </c>
      <c r="F48" s="26">
        <v>249</v>
      </c>
      <c r="G48" s="26">
        <v>112</v>
      </c>
      <c r="H48" s="26">
        <v>355</v>
      </c>
      <c r="I48" s="26">
        <v>297</v>
      </c>
      <c r="J48" s="26">
        <v>171</v>
      </c>
    </row>
    <row r="49" spans="1:10" ht="9.75" customHeight="1">
      <c r="A49" s="25" t="s">
        <v>313</v>
      </c>
      <c r="B49" s="26">
        <v>217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 t="s">
        <v>347</v>
      </c>
      <c r="I49" s="26" t="s">
        <v>347</v>
      </c>
      <c r="J49" s="26" t="s">
        <v>347</v>
      </c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2.7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2.7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2.7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2.7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2.7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2.7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2.7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2.7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2.7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2.7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2.7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2.7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2.7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2.7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2.7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2.7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2.7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2.7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2.7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2.7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2.7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2.7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2.7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2.7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2.7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2.7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2.7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2.7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2.7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2.7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2.7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2.7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2.7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2.7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2.7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2.7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2.7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2.7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2.7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2.7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2.7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2.7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2.7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2.7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2.7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2.7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2.7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2.7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2.7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2.7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2.7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2.7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2.7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2.7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2.7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2.7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2.7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2.7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2.7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2.7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2.7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2.7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2.7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2.7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2.7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2.7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2.7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2.7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2.7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2.7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2.7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2.7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2.7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2.7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2.7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2.7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2.7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2.7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2.7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2.7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2.7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2.7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2.7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2.7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2.7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2.7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2.7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2.7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2.7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2.7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2.7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2.7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2.7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2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2.7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2.7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2.7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2.7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2.7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2.7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2.7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2.7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2.7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2.7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2.7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2.7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2.7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2.7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2.7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2.7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2.7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2.7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2.7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2.7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2.7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2.7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2.7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2.7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2.7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2.7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2.7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2.7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2.7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2.7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2.7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2.7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2.7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2.7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2.7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2.7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2.7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2.7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2.7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2.7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2.7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2.7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2.7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2.7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2.7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2.7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2.7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2.7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2.7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2.7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2.7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2.7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2.7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2.7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2.7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2.7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2.7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2.7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2.7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2.7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2.7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2.7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2.7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2.7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2.7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2.7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2.7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2.7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2.7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2.7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2.7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2.7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2.7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2.7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2.7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2.7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2.7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2.7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2.7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2.7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2.7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2.7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2.7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2.7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2.7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2.7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2.7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2.7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2.7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2.7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2.7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2.7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2.7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2.7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2.7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2.7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2.7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2.7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2.7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2.7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2.7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2.7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2.7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2.7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2.7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2.7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2.7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2.7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2.7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2.7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2.7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2.7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2.7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2.7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2.7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2.7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2.7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2.7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2.7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2.7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2.7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2.7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2.7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2.7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2.7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2.7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2.7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2.7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2.7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2.7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2.7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2.7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2.7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2.7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2.7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2.7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2.7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2.7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2.7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2.7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2.7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2.7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2.7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2.7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2.7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2.7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2.7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2.7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2.7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2.7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2.7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2.7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2.7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2.7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2.7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2.7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2.7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2.7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2.7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2.7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2.7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2.7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2.7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2.7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2.7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2.7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2.7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2.7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2.7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2.7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2.7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2.7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2.7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2.7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2.7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2.7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2.7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2.7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2.7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2.7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2.7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2.7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2.7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2.7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2.7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2.7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2.7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2.7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2.7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2.7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2.7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2.7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2.7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2.7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2.7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2.7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2.7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2.7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2.7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2.7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2.7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2.7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2.7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2.7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2.7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2.7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2.7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2.7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2.7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2.7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2.7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2.7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2.7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2.7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2.7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2.7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2.7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2.75">
      <c r="B614" s="1"/>
      <c r="C614" s="1"/>
      <c r="D614" s="1"/>
      <c r="E614" s="1"/>
      <c r="F614" s="1"/>
      <c r="G614" s="1"/>
      <c r="H614" s="1"/>
      <c r="I614" s="1"/>
      <c r="J614" s="1"/>
    </row>
  </sheetData>
  <sheetProtection/>
  <printOptions horizontalCentered="1" verticalCentered="1"/>
  <pageMargins left="0.75" right="0.75" top="0.21" bottom="0.5" header="0.17" footer="0.2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8515625" style="10" customWidth="1"/>
    <col min="2" max="2" width="5.28125" style="10" customWidth="1"/>
    <col min="3" max="3" width="9.140625" style="10" customWidth="1"/>
    <col min="4" max="4" width="5.7109375" style="10" customWidth="1"/>
    <col min="5" max="5" width="9.140625" style="10" customWidth="1"/>
    <col min="6" max="6" width="5.7109375" style="10" customWidth="1"/>
    <col min="7" max="7" width="9.140625" style="10" customWidth="1"/>
    <col min="8" max="8" width="5.7109375" style="10" customWidth="1"/>
    <col min="9" max="9" width="9.140625" style="10" customWidth="1"/>
    <col min="10" max="10" width="5.7109375" style="10" customWidth="1"/>
    <col min="11" max="11" width="9.140625" style="10" customWidth="1"/>
    <col min="12" max="12" width="5.7109375" style="10" customWidth="1"/>
    <col min="13" max="13" width="9.140625" style="10" customWidth="1"/>
  </cols>
  <sheetData>
    <row r="1" spans="1:13" ht="12.75">
      <c r="A1" s="15" t="s">
        <v>204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0.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" customHeight="1">
      <c r="A4" s="22"/>
      <c r="B4" s="22"/>
      <c r="C4" s="17"/>
      <c r="D4" s="17"/>
      <c r="E4" s="17" t="s">
        <v>205</v>
      </c>
      <c r="F4" s="17"/>
      <c r="G4" s="17" t="s">
        <v>206</v>
      </c>
      <c r="H4" s="22"/>
      <c r="I4" s="17"/>
      <c r="J4" s="17"/>
      <c r="K4" s="17"/>
      <c r="L4" s="17"/>
      <c r="M4" s="17" t="s">
        <v>209</v>
      </c>
    </row>
    <row r="5" spans="1:13" ht="11.25" customHeight="1">
      <c r="A5" s="23"/>
      <c r="B5" s="23"/>
      <c r="C5" s="19"/>
      <c r="D5" s="19"/>
      <c r="E5" s="19" t="s">
        <v>29</v>
      </c>
      <c r="F5" s="19"/>
      <c r="G5" s="19" t="s">
        <v>29</v>
      </c>
      <c r="H5" s="23"/>
      <c r="I5" s="19" t="s">
        <v>207</v>
      </c>
      <c r="J5" s="19"/>
      <c r="K5" s="19" t="s">
        <v>208</v>
      </c>
      <c r="L5" s="19"/>
      <c r="M5" s="19" t="s">
        <v>179</v>
      </c>
    </row>
    <row r="6" spans="1:13" ht="11.25" customHeight="1">
      <c r="A6" s="16" t="s">
        <v>314</v>
      </c>
      <c r="B6" s="2"/>
      <c r="C6" s="16" t="s">
        <v>170</v>
      </c>
      <c r="D6" s="16"/>
      <c r="E6" s="16">
        <v>60624</v>
      </c>
      <c r="F6" s="16"/>
      <c r="G6" s="16">
        <v>60622</v>
      </c>
      <c r="H6" s="2"/>
      <c r="I6" s="16">
        <v>60612</v>
      </c>
      <c r="J6" s="16"/>
      <c r="K6" s="16">
        <v>60644</v>
      </c>
      <c r="L6" s="16"/>
      <c r="M6" s="16">
        <v>60651</v>
      </c>
    </row>
    <row r="7" spans="1:13" ht="10.5" customHeight="1">
      <c r="A7" s="25" t="s">
        <v>0</v>
      </c>
      <c r="B7" s="26"/>
      <c r="C7" s="26">
        <v>66683</v>
      </c>
      <c r="D7" s="26"/>
      <c r="E7" s="26">
        <v>5481</v>
      </c>
      <c r="F7" s="26"/>
      <c r="G7" s="26">
        <v>28148</v>
      </c>
      <c r="H7" s="26"/>
      <c r="I7" s="26">
        <v>21610</v>
      </c>
      <c r="J7" s="26"/>
      <c r="K7" s="26">
        <v>5745</v>
      </c>
      <c r="L7" s="26"/>
      <c r="M7" s="26">
        <v>5699</v>
      </c>
    </row>
    <row r="8" spans="1:13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0.5" customHeight="1">
      <c r="A9" s="25" t="s">
        <v>275</v>
      </c>
      <c r="B9" s="26"/>
      <c r="C9" s="26">
        <v>11</v>
      </c>
      <c r="D9" s="26"/>
      <c r="E9" s="26">
        <v>0</v>
      </c>
      <c r="F9" s="26"/>
      <c r="G9" s="26" t="s">
        <v>347</v>
      </c>
      <c r="H9" s="26"/>
      <c r="I9" s="26">
        <v>0</v>
      </c>
      <c r="J9" s="26"/>
      <c r="K9" s="26">
        <v>0</v>
      </c>
      <c r="L9" s="26"/>
      <c r="M9" s="26" t="s">
        <v>347</v>
      </c>
    </row>
    <row r="10" spans="1:13" ht="10.5" customHeight="1">
      <c r="A10" s="25" t="s">
        <v>346</v>
      </c>
      <c r="B10" s="26"/>
      <c r="C10" s="26">
        <v>0</v>
      </c>
      <c r="D10" s="26"/>
      <c r="E10" s="26">
        <v>0</v>
      </c>
      <c r="F10" s="26"/>
      <c r="G10" s="26">
        <v>0</v>
      </c>
      <c r="H10" s="26"/>
      <c r="I10" s="26">
        <v>0</v>
      </c>
      <c r="J10" s="26"/>
      <c r="K10" s="26">
        <v>0</v>
      </c>
      <c r="L10" s="26"/>
      <c r="M10" s="26">
        <v>0</v>
      </c>
    </row>
    <row r="11" spans="1:13" ht="10.5" customHeight="1">
      <c r="A11" s="25" t="s">
        <v>276</v>
      </c>
      <c r="B11" s="26"/>
      <c r="C11" s="26">
        <v>0</v>
      </c>
      <c r="D11" s="26"/>
      <c r="E11" s="26">
        <v>0</v>
      </c>
      <c r="F11" s="26"/>
      <c r="G11" s="26">
        <v>0</v>
      </c>
      <c r="H11" s="26"/>
      <c r="I11" s="26">
        <v>0</v>
      </c>
      <c r="J11" s="26"/>
      <c r="K11" s="26">
        <v>0</v>
      </c>
      <c r="L11" s="26"/>
      <c r="M11" s="26">
        <v>0</v>
      </c>
    </row>
    <row r="12" spans="1:13" ht="10.5" customHeight="1">
      <c r="A12" s="25" t="s">
        <v>277</v>
      </c>
      <c r="B12" s="26"/>
      <c r="C12" s="26">
        <v>3351</v>
      </c>
      <c r="D12" s="26"/>
      <c r="E12" s="26" t="s">
        <v>347</v>
      </c>
      <c r="F12" s="26"/>
      <c r="G12" s="26">
        <v>1027</v>
      </c>
      <c r="H12" s="26"/>
      <c r="I12" s="26">
        <v>536</v>
      </c>
      <c r="J12" s="26"/>
      <c r="K12" s="26" t="s">
        <v>347</v>
      </c>
      <c r="L12" s="26"/>
      <c r="M12" s="26">
        <v>353</v>
      </c>
    </row>
    <row r="13" spans="1:13" ht="10.5" customHeight="1">
      <c r="A13" s="25" t="s">
        <v>278</v>
      </c>
      <c r="B13" s="26"/>
      <c r="C13" s="26">
        <v>7006</v>
      </c>
      <c r="D13" s="26"/>
      <c r="E13" s="26">
        <v>1068</v>
      </c>
      <c r="F13" s="26"/>
      <c r="G13" s="26">
        <v>990</v>
      </c>
      <c r="H13" s="26"/>
      <c r="I13" s="26">
        <v>2131</v>
      </c>
      <c r="J13" s="26"/>
      <c r="K13" s="26">
        <v>891</v>
      </c>
      <c r="L13" s="26"/>
      <c r="M13" s="26">
        <v>1926</v>
      </c>
    </row>
    <row r="14" spans="1:13" ht="10.5" customHeight="1">
      <c r="A14" s="25" t="s">
        <v>279</v>
      </c>
      <c r="B14" s="26"/>
      <c r="C14" s="26">
        <v>1084</v>
      </c>
      <c r="D14" s="26"/>
      <c r="E14" s="26" t="s">
        <v>347</v>
      </c>
      <c r="F14" s="26"/>
      <c r="G14" s="26">
        <v>153</v>
      </c>
      <c r="H14" s="26"/>
      <c r="I14" s="26">
        <v>765</v>
      </c>
      <c r="J14" s="26"/>
      <c r="K14" s="26" t="s">
        <v>347</v>
      </c>
      <c r="L14" s="26"/>
      <c r="M14" s="26">
        <v>82</v>
      </c>
    </row>
    <row r="15" spans="1:13" ht="10.5" customHeight="1">
      <c r="A15" s="25" t="s">
        <v>280</v>
      </c>
      <c r="B15" s="26"/>
      <c r="C15" s="26">
        <v>135</v>
      </c>
      <c r="D15" s="26"/>
      <c r="E15" s="26" t="s">
        <v>347</v>
      </c>
      <c r="F15" s="26"/>
      <c r="G15" s="26" t="s">
        <v>347</v>
      </c>
      <c r="H15" s="26"/>
      <c r="I15" s="26" t="s">
        <v>347</v>
      </c>
      <c r="J15" s="26"/>
      <c r="K15" s="26">
        <v>0</v>
      </c>
      <c r="L15" s="26"/>
      <c r="M15" s="26">
        <v>0</v>
      </c>
    </row>
    <row r="16" spans="1:13" ht="10.5" customHeight="1">
      <c r="A16" s="25" t="s">
        <v>281</v>
      </c>
      <c r="B16" s="26"/>
      <c r="C16" s="26">
        <v>145</v>
      </c>
      <c r="D16" s="26"/>
      <c r="E16" s="26">
        <v>0</v>
      </c>
      <c r="F16" s="26"/>
      <c r="G16" s="26">
        <v>0</v>
      </c>
      <c r="H16" s="26"/>
      <c r="I16" s="26" t="s">
        <v>347</v>
      </c>
      <c r="J16" s="26"/>
      <c r="K16" s="26">
        <v>0</v>
      </c>
      <c r="L16" s="26"/>
      <c r="M16" s="26" t="s">
        <v>347</v>
      </c>
    </row>
    <row r="17" spans="1:13" ht="10.5" customHeight="1">
      <c r="A17" s="25" t="s">
        <v>282</v>
      </c>
      <c r="B17" s="26"/>
      <c r="C17" s="26">
        <v>273</v>
      </c>
      <c r="D17" s="26"/>
      <c r="E17" s="26">
        <v>0</v>
      </c>
      <c r="F17" s="26"/>
      <c r="G17" s="26" t="s">
        <v>347</v>
      </c>
      <c r="H17" s="26"/>
      <c r="I17" s="26" t="s">
        <v>347</v>
      </c>
      <c r="J17" s="26"/>
      <c r="K17" s="26" t="s">
        <v>347</v>
      </c>
      <c r="L17" s="26"/>
      <c r="M17" s="26">
        <v>0</v>
      </c>
    </row>
    <row r="18" spans="1:13" ht="10.5" customHeight="1">
      <c r="A18" s="25" t="s">
        <v>283</v>
      </c>
      <c r="B18" s="26"/>
      <c r="C18" s="26">
        <v>77</v>
      </c>
      <c r="D18" s="26"/>
      <c r="E18" s="26">
        <v>0</v>
      </c>
      <c r="F18" s="26"/>
      <c r="G18" s="26" t="s">
        <v>347</v>
      </c>
      <c r="H18" s="26"/>
      <c r="I18" s="26" t="s">
        <v>347</v>
      </c>
      <c r="J18" s="26"/>
      <c r="K18" s="26">
        <v>0</v>
      </c>
      <c r="L18" s="26"/>
      <c r="M18" s="26" t="s">
        <v>347</v>
      </c>
    </row>
    <row r="19" spans="1:13" ht="10.5" customHeight="1">
      <c r="A19" s="25" t="s">
        <v>284</v>
      </c>
      <c r="B19" s="26"/>
      <c r="C19" s="26">
        <v>23</v>
      </c>
      <c r="D19" s="26"/>
      <c r="E19" s="26" t="s">
        <v>347</v>
      </c>
      <c r="F19" s="26"/>
      <c r="G19" s="26">
        <v>0</v>
      </c>
      <c r="H19" s="26"/>
      <c r="I19" s="26">
        <v>0</v>
      </c>
      <c r="J19" s="26"/>
      <c r="K19" s="26" t="s">
        <v>347</v>
      </c>
      <c r="L19" s="26"/>
      <c r="M19" s="26">
        <v>0</v>
      </c>
    </row>
    <row r="20" spans="1:13" ht="10.5" customHeight="1">
      <c r="A20" s="25" t="s">
        <v>285</v>
      </c>
      <c r="B20" s="26"/>
      <c r="C20" s="26">
        <v>51</v>
      </c>
      <c r="D20" s="26"/>
      <c r="E20" s="26" t="s">
        <v>347</v>
      </c>
      <c r="F20" s="26"/>
      <c r="G20" s="26">
        <v>0</v>
      </c>
      <c r="H20" s="26"/>
      <c r="I20" s="26" t="s">
        <v>347</v>
      </c>
      <c r="J20" s="26"/>
      <c r="K20" s="26">
        <v>0</v>
      </c>
      <c r="L20" s="26"/>
      <c r="M20" s="26">
        <v>0</v>
      </c>
    </row>
    <row r="21" spans="1:13" ht="10.5" customHeight="1">
      <c r="A21" s="25" t="s">
        <v>286</v>
      </c>
      <c r="B21" s="26"/>
      <c r="C21" s="26">
        <v>308</v>
      </c>
      <c r="D21" s="26"/>
      <c r="E21" s="26" t="s">
        <v>347</v>
      </c>
      <c r="F21" s="26"/>
      <c r="G21" s="26" t="s">
        <v>347</v>
      </c>
      <c r="H21" s="26"/>
      <c r="I21" s="26" t="s">
        <v>347</v>
      </c>
      <c r="J21" s="26"/>
      <c r="K21" s="26" t="s">
        <v>347</v>
      </c>
      <c r="L21" s="26"/>
      <c r="M21" s="26" t="s">
        <v>347</v>
      </c>
    </row>
    <row r="22" spans="1:13" ht="10.5" customHeight="1">
      <c r="A22" s="25" t="s">
        <v>287</v>
      </c>
      <c r="B22" s="26"/>
      <c r="C22" s="26">
        <v>426</v>
      </c>
      <c r="D22" s="26"/>
      <c r="E22" s="26" t="s">
        <v>347</v>
      </c>
      <c r="F22" s="26"/>
      <c r="G22" s="26">
        <v>41</v>
      </c>
      <c r="H22" s="26"/>
      <c r="I22" s="26">
        <v>87</v>
      </c>
      <c r="J22" s="26"/>
      <c r="K22" s="26" t="s">
        <v>347</v>
      </c>
      <c r="L22" s="26"/>
      <c r="M22" s="26">
        <v>47</v>
      </c>
    </row>
    <row r="23" spans="1:13" ht="10.5" customHeight="1">
      <c r="A23" s="25" t="s">
        <v>288</v>
      </c>
      <c r="B23" s="26"/>
      <c r="C23" s="26">
        <v>35</v>
      </c>
      <c r="D23" s="26"/>
      <c r="E23" s="26">
        <v>0</v>
      </c>
      <c r="F23" s="26"/>
      <c r="G23" s="26" t="s">
        <v>347</v>
      </c>
      <c r="H23" s="26"/>
      <c r="I23" s="26" t="s">
        <v>347</v>
      </c>
      <c r="J23" s="26"/>
      <c r="K23" s="26" t="s">
        <v>347</v>
      </c>
      <c r="L23" s="26"/>
      <c r="M23" s="26">
        <v>0</v>
      </c>
    </row>
    <row r="24" spans="1:13" ht="10.5" customHeight="1">
      <c r="A24" s="25" t="s">
        <v>289</v>
      </c>
      <c r="B24" s="26"/>
      <c r="C24" s="26">
        <v>317</v>
      </c>
      <c r="D24" s="26"/>
      <c r="E24" s="26" t="s">
        <v>347</v>
      </c>
      <c r="F24" s="26"/>
      <c r="G24" s="26">
        <v>75</v>
      </c>
      <c r="H24" s="26"/>
      <c r="I24" s="26" t="s">
        <v>347</v>
      </c>
      <c r="J24" s="26"/>
      <c r="K24" s="26" t="s">
        <v>347</v>
      </c>
      <c r="L24" s="26"/>
      <c r="M24" s="26">
        <v>116</v>
      </c>
    </row>
    <row r="25" spans="1:13" ht="10.5" customHeight="1">
      <c r="A25" s="25" t="s">
        <v>290</v>
      </c>
      <c r="B25" s="26"/>
      <c r="C25" s="26">
        <v>383</v>
      </c>
      <c r="D25" s="26"/>
      <c r="E25" s="26" t="s">
        <v>347</v>
      </c>
      <c r="F25" s="26"/>
      <c r="G25" s="26" t="s">
        <v>347</v>
      </c>
      <c r="H25" s="26"/>
      <c r="I25" s="26" t="s">
        <v>347</v>
      </c>
      <c r="J25" s="26"/>
      <c r="K25" s="26">
        <v>0</v>
      </c>
      <c r="L25" s="26"/>
      <c r="M25" s="26">
        <v>297</v>
      </c>
    </row>
    <row r="26" spans="1:13" ht="10.5" customHeight="1">
      <c r="A26" s="25" t="s">
        <v>291</v>
      </c>
      <c r="B26" s="26"/>
      <c r="C26" s="26">
        <v>150</v>
      </c>
      <c r="D26" s="26"/>
      <c r="E26" s="26" t="s">
        <v>347</v>
      </c>
      <c r="F26" s="26"/>
      <c r="G26" s="26">
        <v>123</v>
      </c>
      <c r="H26" s="26"/>
      <c r="I26" s="26" t="s">
        <v>347</v>
      </c>
      <c r="J26" s="26"/>
      <c r="K26" s="26">
        <v>0</v>
      </c>
      <c r="L26" s="26"/>
      <c r="M26" s="26">
        <v>0</v>
      </c>
    </row>
    <row r="27" spans="1:13" ht="10.5" customHeight="1">
      <c r="A27" s="25" t="s">
        <v>292</v>
      </c>
      <c r="B27" s="26"/>
      <c r="C27" s="26">
        <v>281</v>
      </c>
      <c r="D27" s="26"/>
      <c r="E27" s="26" t="s">
        <v>347</v>
      </c>
      <c r="F27" s="26"/>
      <c r="G27" s="26">
        <v>172</v>
      </c>
      <c r="H27" s="26"/>
      <c r="I27" s="26" t="s">
        <v>347</v>
      </c>
      <c r="J27" s="26"/>
      <c r="K27" s="26" t="s">
        <v>347</v>
      </c>
      <c r="L27" s="26"/>
      <c r="M27" s="26" t="s">
        <v>347</v>
      </c>
    </row>
    <row r="28" spans="1:13" ht="10.5" customHeight="1">
      <c r="A28" s="25" t="s">
        <v>293</v>
      </c>
      <c r="B28" s="26"/>
      <c r="C28" s="26">
        <v>1363</v>
      </c>
      <c r="D28" s="26"/>
      <c r="E28" s="26">
        <v>232</v>
      </c>
      <c r="F28" s="26"/>
      <c r="G28" s="26">
        <v>71</v>
      </c>
      <c r="H28" s="26"/>
      <c r="I28" s="26">
        <v>337</v>
      </c>
      <c r="J28" s="26"/>
      <c r="K28" s="26">
        <v>460</v>
      </c>
      <c r="L28" s="26"/>
      <c r="M28" s="26">
        <v>263</v>
      </c>
    </row>
    <row r="29" spans="1:13" ht="10.5" customHeight="1">
      <c r="A29" s="25" t="s">
        <v>294</v>
      </c>
      <c r="B29" s="26"/>
      <c r="C29" s="26">
        <v>231</v>
      </c>
      <c r="D29" s="26"/>
      <c r="E29" s="26">
        <v>37</v>
      </c>
      <c r="F29" s="26"/>
      <c r="G29" s="26">
        <v>65</v>
      </c>
      <c r="H29" s="26"/>
      <c r="I29" s="26">
        <v>55</v>
      </c>
      <c r="J29" s="26"/>
      <c r="K29" s="26">
        <v>20</v>
      </c>
      <c r="L29" s="26"/>
      <c r="M29" s="26">
        <v>54</v>
      </c>
    </row>
    <row r="30" spans="1:13" ht="10.5" customHeight="1">
      <c r="A30" s="25" t="s">
        <v>295</v>
      </c>
      <c r="B30" s="26"/>
      <c r="C30" s="26">
        <v>39</v>
      </c>
      <c r="D30" s="26"/>
      <c r="E30" s="26" t="s">
        <v>347</v>
      </c>
      <c r="F30" s="26"/>
      <c r="G30" s="26">
        <v>17</v>
      </c>
      <c r="H30" s="26"/>
      <c r="I30" s="26">
        <v>3</v>
      </c>
      <c r="J30" s="26"/>
      <c r="K30" s="26" t="s">
        <v>347</v>
      </c>
      <c r="L30" s="26"/>
      <c r="M30" s="26" t="s">
        <v>347</v>
      </c>
    </row>
    <row r="31" spans="1:13" ht="10.5" customHeight="1">
      <c r="A31" s="25" t="s">
        <v>296</v>
      </c>
      <c r="B31" s="26"/>
      <c r="C31" s="26">
        <v>118</v>
      </c>
      <c r="D31" s="26"/>
      <c r="E31" s="26" t="s">
        <v>347</v>
      </c>
      <c r="F31" s="26"/>
      <c r="G31" s="26">
        <v>51</v>
      </c>
      <c r="H31" s="26"/>
      <c r="I31" s="26">
        <v>47</v>
      </c>
      <c r="J31" s="26"/>
      <c r="K31" s="26">
        <v>0</v>
      </c>
      <c r="L31" s="26"/>
      <c r="M31" s="26" t="s">
        <v>347</v>
      </c>
    </row>
    <row r="32" spans="1:13" ht="10.5" customHeight="1">
      <c r="A32" s="25" t="s">
        <v>297</v>
      </c>
      <c r="B32" s="26"/>
      <c r="C32" s="26">
        <v>746</v>
      </c>
      <c r="D32" s="26"/>
      <c r="E32" s="26">
        <v>0</v>
      </c>
      <c r="F32" s="26"/>
      <c r="G32" s="26">
        <v>0</v>
      </c>
      <c r="H32" s="26"/>
      <c r="I32" s="26" t="s">
        <v>347</v>
      </c>
      <c r="J32" s="26"/>
      <c r="K32" s="26">
        <v>0</v>
      </c>
      <c r="L32" s="26"/>
      <c r="M32" s="26" t="s">
        <v>347</v>
      </c>
    </row>
    <row r="33" spans="1:13" ht="10.5" customHeight="1">
      <c r="A33" s="25" t="s">
        <v>298</v>
      </c>
      <c r="B33" s="26"/>
      <c r="C33" s="26">
        <v>541</v>
      </c>
      <c r="D33" s="26"/>
      <c r="E33" s="26" t="s">
        <v>347</v>
      </c>
      <c r="F33" s="26"/>
      <c r="G33" s="26" t="s">
        <v>347</v>
      </c>
      <c r="H33" s="26"/>
      <c r="I33" s="26">
        <v>354</v>
      </c>
      <c r="J33" s="26"/>
      <c r="K33" s="26">
        <v>0</v>
      </c>
      <c r="L33" s="26"/>
      <c r="M33" s="26" t="s">
        <v>347</v>
      </c>
    </row>
    <row r="34" spans="1:13" ht="10.5" customHeight="1">
      <c r="A34" s="25" t="s">
        <v>299</v>
      </c>
      <c r="B34" s="26"/>
      <c r="C34" s="26">
        <v>280</v>
      </c>
      <c r="D34" s="26"/>
      <c r="E34" s="26" t="s">
        <v>347</v>
      </c>
      <c r="F34" s="26"/>
      <c r="G34" s="26">
        <v>60</v>
      </c>
      <c r="H34" s="26"/>
      <c r="I34" s="26">
        <v>130</v>
      </c>
      <c r="J34" s="26"/>
      <c r="K34" s="26" t="s">
        <v>347</v>
      </c>
      <c r="L34" s="26"/>
      <c r="M34" s="26">
        <v>43</v>
      </c>
    </row>
    <row r="35" spans="1:13" ht="10.5" customHeight="1">
      <c r="A35" s="25" t="s">
        <v>300</v>
      </c>
      <c r="B35" s="26"/>
      <c r="C35" s="26">
        <v>4015</v>
      </c>
      <c r="D35" s="26"/>
      <c r="E35" s="26">
        <v>620</v>
      </c>
      <c r="F35" s="26"/>
      <c r="G35" s="26">
        <v>1405</v>
      </c>
      <c r="H35" s="26"/>
      <c r="I35" s="26">
        <v>1161</v>
      </c>
      <c r="J35" s="26"/>
      <c r="K35" s="26">
        <v>262</v>
      </c>
      <c r="L35" s="26"/>
      <c r="M35" s="26">
        <v>567</v>
      </c>
    </row>
    <row r="36" spans="1:13" ht="10.5" customHeight="1">
      <c r="A36" s="25" t="s">
        <v>301</v>
      </c>
      <c r="B36" s="26"/>
      <c r="C36" s="26">
        <v>5587</v>
      </c>
      <c r="D36" s="26"/>
      <c r="E36" s="26">
        <v>382</v>
      </c>
      <c r="F36" s="26"/>
      <c r="G36" s="26">
        <v>3579</v>
      </c>
      <c r="H36" s="26"/>
      <c r="I36" s="26">
        <v>738</v>
      </c>
      <c r="J36" s="26"/>
      <c r="K36" s="26">
        <v>429</v>
      </c>
      <c r="L36" s="26"/>
      <c r="M36" s="26">
        <v>459</v>
      </c>
    </row>
    <row r="37" spans="1:13" ht="10.5" customHeight="1">
      <c r="A37" s="25" t="s">
        <v>302</v>
      </c>
      <c r="B37" s="26"/>
      <c r="C37" s="26">
        <v>2917</v>
      </c>
      <c r="D37" s="26"/>
      <c r="E37" s="26">
        <v>250</v>
      </c>
      <c r="F37" s="26"/>
      <c r="G37" s="26">
        <v>1787</v>
      </c>
      <c r="H37" s="26"/>
      <c r="I37" s="26">
        <v>205</v>
      </c>
      <c r="J37" s="26"/>
      <c r="K37" s="26">
        <v>233</v>
      </c>
      <c r="L37" s="26"/>
      <c r="M37" s="26">
        <v>442</v>
      </c>
    </row>
    <row r="38" spans="1:13" ht="10.5" customHeight="1">
      <c r="A38" s="25" t="s">
        <v>303</v>
      </c>
      <c r="B38" s="26"/>
      <c r="C38" s="26">
        <v>626</v>
      </c>
      <c r="D38" s="26"/>
      <c r="E38" s="26" t="s">
        <v>347</v>
      </c>
      <c r="F38" s="26"/>
      <c r="G38" s="26">
        <v>329</v>
      </c>
      <c r="H38" s="26"/>
      <c r="I38" s="26">
        <v>102</v>
      </c>
      <c r="J38" s="26"/>
      <c r="K38" s="26" t="s">
        <v>347</v>
      </c>
      <c r="L38" s="26"/>
      <c r="M38" s="26" t="s">
        <v>347</v>
      </c>
    </row>
    <row r="39" spans="1:13" ht="10.5" customHeight="1">
      <c r="A39" s="25" t="s">
        <v>304</v>
      </c>
      <c r="B39" s="26"/>
      <c r="C39" s="26">
        <v>1156</v>
      </c>
      <c r="D39" s="26"/>
      <c r="E39" s="26">
        <v>57</v>
      </c>
      <c r="F39" s="26"/>
      <c r="G39" s="26">
        <v>724</v>
      </c>
      <c r="H39" s="26"/>
      <c r="I39" s="26">
        <v>257</v>
      </c>
      <c r="J39" s="26"/>
      <c r="K39" s="26">
        <v>91</v>
      </c>
      <c r="L39" s="26"/>
      <c r="M39" s="26">
        <v>27</v>
      </c>
    </row>
    <row r="40" spans="1:13" ht="10.5" customHeight="1">
      <c r="A40" s="25" t="s">
        <v>305</v>
      </c>
      <c r="B40" s="26"/>
      <c r="C40" s="26">
        <v>1110</v>
      </c>
      <c r="D40" s="26"/>
      <c r="E40" s="26">
        <v>35</v>
      </c>
      <c r="F40" s="26"/>
      <c r="G40" s="26">
        <v>678</v>
      </c>
      <c r="H40" s="26"/>
      <c r="I40" s="26">
        <v>199</v>
      </c>
      <c r="J40" s="26"/>
      <c r="K40" s="26">
        <v>161</v>
      </c>
      <c r="L40" s="26"/>
      <c r="M40" s="26">
        <v>37</v>
      </c>
    </row>
    <row r="41" spans="1:13" ht="10.5" customHeight="1">
      <c r="A41" s="25" t="s">
        <v>306</v>
      </c>
      <c r="B41" s="26"/>
      <c r="C41" s="26">
        <v>2735</v>
      </c>
      <c r="D41" s="26"/>
      <c r="E41" s="26" t="s">
        <v>347</v>
      </c>
      <c r="F41" s="26"/>
      <c r="G41" s="26">
        <v>1362</v>
      </c>
      <c r="H41" s="26"/>
      <c r="I41" s="26">
        <v>1066</v>
      </c>
      <c r="J41" s="26"/>
      <c r="K41" s="26" t="s">
        <v>347</v>
      </c>
      <c r="L41" s="26"/>
      <c r="M41" s="26" t="s">
        <v>347</v>
      </c>
    </row>
    <row r="42" spans="1:13" ht="10.5" customHeight="1">
      <c r="A42" s="25" t="s">
        <v>307</v>
      </c>
      <c r="B42" s="26"/>
      <c r="C42" s="26">
        <v>265</v>
      </c>
      <c r="D42" s="26"/>
      <c r="E42" s="26">
        <v>0</v>
      </c>
      <c r="F42" s="26"/>
      <c r="G42" s="26" t="s">
        <v>347</v>
      </c>
      <c r="H42" s="26"/>
      <c r="I42" s="26" t="s">
        <v>347</v>
      </c>
      <c r="J42" s="26"/>
      <c r="K42" s="26">
        <v>0</v>
      </c>
      <c r="L42" s="26"/>
      <c r="M42" s="26" t="s">
        <v>347</v>
      </c>
    </row>
    <row r="43" spans="1:13" ht="10.5" customHeight="1">
      <c r="A43" s="25" t="s">
        <v>308</v>
      </c>
      <c r="B43" s="26"/>
      <c r="C43" s="26">
        <v>4233</v>
      </c>
      <c r="D43" s="26"/>
      <c r="E43" s="26">
        <v>63</v>
      </c>
      <c r="F43" s="26"/>
      <c r="G43" s="26">
        <v>2570</v>
      </c>
      <c r="H43" s="26"/>
      <c r="I43" s="26">
        <v>1253</v>
      </c>
      <c r="J43" s="26"/>
      <c r="K43" s="26">
        <v>21</v>
      </c>
      <c r="L43" s="26"/>
      <c r="M43" s="26">
        <v>326</v>
      </c>
    </row>
    <row r="44" spans="1:13" ht="10.5" customHeight="1">
      <c r="A44" s="25" t="s">
        <v>309</v>
      </c>
      <c r="B44" s="26"/>
      <c r="C44" s="26">
        <v>4393</v>
      </c>
      <c r="D44" s="26"/>
      <c r="E44" s="26">
        <v>749</v>
      </c>
      <c r="F44" s="26"/>
      <c r="G44" s="26">
        <v>2686</v>
      </c>
      <c r="H44" s="26"/>
      <c r="I44" s="26">
        <v>788</v>
      </c>
      <c r="J44" s="26"/>
      <c r="K44" s="26" t="s">
        <v>347</v>
      </c>
      <c r="L44" s="26"/>
      <c r="M44" s="26" t="s">
        <v>347</v>
      </c>
    </row>
    <row r="45" spans="1:13" ht="11.25" customHeight="1">
      <c r="A45" s="25" t="s">
        <v>310</v>
      </c>
      <c r="B45" s="26"/>
      <c r="C45" s="26">
        <v>19143</v>
      </c>
      <c r="D45" s="26"/>
      <c r="E45" s="26">
        <v>1355</v>
      </c>
      <c r="F45" s="26"/>
      <c r="G45" s="26">
        <v>4606</v>
      </c>
      <c r="H45" s="26"/>
      <c r="I45" s="26" t="s">
        <v>347</v>
      </c>
      <c r="J45" s="26"/>
      <c r="K45" s="26" t="s">
        <v>347</v>
      </c>
      <c r="L45" s="26"/>
      <c r="M45" s="26">
        <v>712</v>
      </c>
    </row>
    <row r="46" spans="1:13" ht="9.75" customHeight="1">
      <c r="A46" s="25" t="s">
        <v>311</v>
      </c>
      <c r="B46" s="26"/>
      <c r="C46" s="26">
        <v>963</v>
      </c>
      <c r="D46" s="26"/>
      <c r="E46" s="26" t="s">
        <v>347</v>
      </c>
      <c r="F46" s="26"/>
      <c r="G46" s="26">
        <v>236</v>
      </c>
      <c r="H46" s="26"/>
      <c r="I46" s="26">
        <v>722</v>
      </c>
      <c r="J46" s="26"/>
      <c r="K46" s="26" t="s">
        <v>347</v>
      </c>
      <c r="L46" s="26"/>
      <c r="M46" s="26">
        <v>0</v>
      </c>
    </row>
    <row r="47" spans="1:13" ht="9.75" customHeight="1">
      <c r="A47" s="25" t="s">
        <v>344</v>
      </c>
      <c r="B47" s="26"/>
      <c r="C47" s="26">
        <v>5987</v>
      </c>
      <c r="D47" s="26"/>
      <c r="E47" s="26">
        <v>305</v>
      </c>
      <c r="F47" s="26"/>
      <c r="G47" s="26">
        <v>4165</v>
      </c>
      <c r="H47" s="26"/>
      <c r="I47" s="26">
        <v>1062</v>
      </c>
      <c r="J47" s="26"/>
      <c r="K47" s="26">
        <v>196</v>
      </c>
      <c r="L47" s="26"/>
      <c r="M47" s="26">
        <v>259</v>
      </c>
    </row>
    <row r="48" spans="1:13" ht="10.5" customHeight="1">
      <c r="A48" s="25" t="s">
        <v>312</v>
      </c>
      <c r="B48" s="26"/>
      <c r="C48" s="26">
        <v>3058</v>
      </c>
      <c r="D48" s="26"/>
      <c r="E48" s="26">
        <v>161</v>
      </c>
      <c r="F48" s="26"/>
      <c r="G48" s="26">
        <v>1831</v>
      </c>
      <c r="H48" s="26"/>
      <c r="I48" s="26">
        <v>763</v>
      </c>
      <c r="J48" s="26"/>
      <c r="K48" s="26">
        <v>148</v>
      </c>
      <c r="L48" s="26"/>
      <c r="M48" s="26">
        <v>155</v>
      </c>
    </row>
    <row r="49" spans="1:13" ht="9.75" customHeight="1">
      <c r="A49" s="25" t="s">
        <v>313</v>
      </c>
      <c r="B49" s="26"/>
      <c r="C49" s="26">
        <v>127</v>
      </c>
      <c r="D49" s="26"/>
      <c r="E49" s="26" t="s">
        <v>347</v>
      </c>
      <c r="F49" s="26"/>
      <c r="G49" s="26" t="s">
        <v>347</v>
      </c>
      <c r="H49" s="26"/>
      <c r="I49" s="26" t="s">
        <v>347</v>
      </c>
      <c r="J49" s="26"/>
      <c r="K49" s="26" t="s">
        <v>347</v>
      </c>
      <c r="L49" s="26"/>
      <c r="M49" s="26" t="s">
        <v>347</v>
      </c>
    </row>
  </sheetData>
  <sheetProtection/>
  <printOptions horizontalCentered="1" verticalCentered="1"/>
  <pageMargins left="0.61" right="0.63" top="0.19" bottom="0.5" header="0.17" footer="0.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7109375" style="10" bestFit="1" customWidth="1"/>
    <col min="2" max="2" width="9.140625" style="10" customWidth="1"/>
    <col min="3" max="3" width="7.57421875" style="10" bestFit="1" customWidth="1"/>
    <col min="4" max="4" width="6.7109375" style="10" bestFit="1" customWidth="1"/>
    <col min="5" max="5" width="11.140625" style="10" bestFit="1" customWidth="1"/>
    <col min="6" max="6" width="7.140625" style="10" bestFit="1" customWidth="1"/>
    <col min="7" max="7" width="9.8515625" style="10" bestFit="1" customWidth="1"/>
    <col min="8" max="8" width="10.28125" style="10" bestFit="1" customWidth="1"/>
    <col min="9" max="9" width="9.140625" style="10" customWidth="1"/>
    <col min="10" max="10" width="10.00390625" style="10" bestFit="1" customWidth="1"/>
    <col min="11" max="11" width="8.28125" style="10" customWidth="1"/>
    <col min="12" max="12" width="9.00390625" style="0" customWidth="1"/>
    <col min="13" max="13" width="7.00390625" style="0" customWidth="1"/>
  </cols>
  <sheetData>
    <row r="1" spans="1:11" ht="12" customHeight="1">
      <c r="A1" s="15" t="s">
        <v>210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1.25" customHeight="1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>
      <c r="A4" s="17"/>
      <c r="B4" s="17"/>
      <c r="C4" s="17"/>
      <c r="D4" s="17" t="s">
        <v>212</v>
      </c>
      <c r="E4" s="17" t="s">
        <v>213</v>
      </c>
      <c r="F4" s="17" t="s">
        <v>214</v>
      </c>
      <c r="G4" s="17" t="s">
        <v>215</v>
      </c>
      <c r="H4" s="17" t="s">
        <v>216</v>
      </c>
      <c r="I4" s="17"/>
      <c r="J4" s="17" t="s">
        <v>218</v>
      </c>
      <c r="K4" s="17"/>
    </row>
    <row r="5" spans="1:11" ht="10.5" customHeight="1">
      <c r="A5" s="19"/>
      <c r="B5" s="19"/>
      <c r="C5" s="19" t="s">
        <v>211</v>
      </c>
      <c r="D5" s="19" t="s">
        <v>29</v>
      </c>
      <c r="E5" s="19" t="s">
        <v>29</v>
      </c>
      <c r="F5" s="19" t="s">
        <v>94</v>
      </c>
      <c r="G5" s="19" t="s">
        <v>29</v>
      </c>
      <c r="H5" s="19" t="s">
        <v>29</v>
      </c>
      <c r="I5" s="19" t="s">
        <v>217</v>
      </c>
      <c r="J5" s="19" t="s">
        <v>105</v>
      </c>
      <c r="K5" s="19"/>
    </row>
    <row r="6" spans="1:11" ht="11.25" customHeight="1">
      <c r="A6" s="16" t="s">
        <v>314</v>
      </c>
      <c r="B6" s="16" t="s">
        <v>170</v>
      </c>
      <c r="C6" s="16">
        <v>60639</v>
      </c>
      <c r="D6" s="16">
        <v>60641</v>
      </c>
      <c r="E6" s="16">
        <v>60630</v>
      </c>
      <c r="F6" s="16">
        <v>60646</v>
      </c>
      <c r="G6" s="16">
        <v>60635</v>
      </c>
      <c r="H6" s="16">
        <v>60631</v>
      </c>
      <c r="I6" s="16">
        <v>60634</v>
      </c>
      <c r="J6" s="16">
        <v>60656</v>
      </c>
      <c r="K6" s="16" t="s">
        <v>219</v>
      </c>
    </row>
    <row r="7" spans="1:11" ht="10.5" customHeight="1">
      <c r="A7" s="25" t="s">
        <v>0</v>
      </c>
      <c r="B7" s="26">
        <v>126061</v>
      </c>
      <c r="C7" s="26">
        <v>20931</v>
      </c>
      <c r="D7" s="26">
        <v>14150</v>
      </c>
      <c r="E7" s="26">
        <v>8488</v>
      </c>
      <c r="F7" s="26">
        <v>7684</v>
      </c>
      <c r="G7" s="26">
        <v>3341</v>
      </c>
      <c r="H7" s="26">
        <v>22458</v>
      </c>
      <c r="I7" s="26">
        <v>9143</v>
      </c>
      <c r="J7" s="26">
        <v>5503</v>
      </c>
      <c r="K7" s="26">
        <v>34363</v>
      </c>
    </row>
    <row r="8" spans="1:11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0.5" customHeight="1">
      <c r="A9" s="25" t="s">
        <v>275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0.5" customHeight="1">
      <c r="A10" s="25" t="s">
        <v>346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0.5" customHeight="1">
      <c r="A11" s="25" t="s">
        <v>276</v>
      </c>
      <c r="B11" s="26">
        <v>75</v>
      </c>
      <c r="C11" s="26">
        <v>0</v>
      </c>
      <c r="D11" s="26">
        <v>0</v>
      </c>
      <c r="E11" s="26">
        <v>0</v>
      </c>
      <c r="F11" s="26">
        <v>0</v>
      </c>
      <c r="G11" s="26" t="s">
        <v>347</v>
      </c>
      <c r="H11" s="26" t="s">
        <v>347</v>
      </c>
      <c r="I11" s="26" t="s">
        <v>347</v>
      </c>
      <c r="J11" s="26">
        <v>0</v>
      </c>
      <c r="K11" s="26">
        <v>0</v>
      </c>
    </row>
    <row r="12" spans="1:11" ht="10.5" customHeight="1">
      <c r="A12" s="25" t="s">
        <v>277</v>
      </c>
      <c r="B12" s="26">
        <v>4014</v>
      </c>
      <c r="C12" s="26">
        <v>484</v>
      </c>
      <c r="D12" s="26">
        <v>702</v>
      </c>
      <c r="E12" s="26">
        <v>663</v>
      </c>
      <c r="F12" s="26">
        <v>281</v>
      </c>
      <c r="G12" s="26" t="s">
        <v>347</v>
      </c>
      <c r="H12" s="26">
        <v>556</v>
      </c>
      <c r="I12" s="26">
        <v>522</v>
      </c>
      <c r="J12" s="26">
        <v>722</v>
      </c>
      <c r="K12" s="26" t="s">
        <v>347</v>
      </c>
    </row>
    <row r="13" spans="1:11" ht="10.5" customHeight="1">
      <c r="A13" s="25" t="s">
        <v>278</v>
      </c>
      <c r="B13" s="26">
        <v>9611</v>
      </c>
      <c r="C13" s="26">
        <v>4149</v>
      </c>
      <c r="D13" s="26">
        <v>1059</v>
      </c>
      <c r="E13" s="26">
        <v>1505</v>
      </c>
      <c r="F13" s="26">
        <v>615</v>
      </c>
      <c r="G13" s="26">
        <v>770</v>
      </c>
      <c r="H13" s="26">
        <v>702</v>
      </c>
      <c r="I13" s="26">
        <v>741</v>
      </c>
      <c r="J13" s="26" t="s">
        <v>347</v>
      </c>
      <c r="K13" s="26" t="s">
        <v>347</v>
      </c>
    </row>
    <row r="14" spans="1:11" ht="10.5" customHeight="1">
      <c r="A14" s="25" t="s">
        <v>279</v>
      </c>
      <c r="B14" s="26">
        <v>2955</v>
      </c>
      <c r="C14" s="26">
        <v>1594</v>
      </c>
      <c r="D14" s="26" t="s">
        <v>347</v>
      </c>
      <c r="E14" s="26">
        <v>147</v>
      </c>
      <c r="F14" s="26">
        <v>10</v>
      </c>
      <c r="G14" s="26">
        <v>481</v>
      </c>
      <c r="H14" s="26">
        <v>85</v>
      </c>
      <c r="I14" s="26" t="s">
        <v>347</v>
      </c>
      <c r="J14" s="26">
        <v>8</v>
      </c>
      <c r="K14" s="26" t="s">
        <v>347</v>
      </c>
    </row>
    <row r="15" spans="1:11" ht="10.5" customHeight="1">
      <c r="A15" s="25" t="s">
        <v>280</v>
      </c>
      <c r="B15" s="26">
        <v>23</v>
      </c>
      <c r="C15" s="26">
        <v>0</v>
      </c>
      <c r="D15" s="26" t="s">
        <v>347</v>
      </c>
      <c r="E15" s="26" t="s">
        <v>347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0.5" customHeight="1">
      <c r="A16" s="25" t="s">
        <v>281</v>
      </c>
      <c r="B16" s="26">
        <v>2</v>
      </c>
      <c r="C16" s="26" t="s">
        <v>347</v>
      </c>
      <c r="D16" s="26">
        <v>0</v>
      </c>
      <c r="E16" s="26">
        <v>0</v>
      </c>
      <c r="F16" s="26">
        <v>0</v>
      </c>
      <c r="G16" s="26" t="s">
        <v>347</v>
      </c>
      <c r="H16" s="26">
        <v>0</v>
      </c>
      <c r="I16" s="26">
        <v>0</v>
      </c>
      <c r="J16" s="26">
        <v>0</v>
      </c>
      <c r="K16" s="26">
        <v>0</v>
      </c>
    </row>
    <row r="17" spans="1:11" ht="10.5" customHeight="1">
      <c r="A17" s="25" t="s">
        <v>282</v>
      </c>
      <c r="B17" s="26">
        <v>307</v>
      </c>
      <c r="C17" s="26">
        <v>91</v>
      </c>
      <c r="D17" s="26" t="s">
        <v>347</v>
      </c>
      <c r="E17" s="26">
        <v>14</v>
      </c>
      <c r="F17" s="26">
        <v>0</v>
      </c>
      <c r="G17" s="26">
        <v>0</v>
      </c>
      <c r="H17" s="26" t="s">
        <v>347</v>
      </c>
      <c r="I17" s="26">
        <v>22</v>
      </c>
      <c r="J17" s="26">
        <v>0</v>
      </c>
      <c r="K17" s="26">
        <v>0</v>
      </c>
    </row>
    <row r="18" spans="1:11" ht="10.5" customHeight="1">
      <c r="A18" s="25" t="s">
        <v>283</v>
      </c>
      <c r="B18" s="26">
        <v>442</v>
      </c>
      <c r="C18" s="26" t="s">
        <v>347</v>
      </c>
      <c r="D18" s="26">
        <v>20</v>
      </c>
      <c r="E18" s="26">
        <v>0</v>
      </c>
      <c r="F18" s="26">
        <v>0</v>
      </c>
      <c r="G18" s="26" t="s">
        <v>347</v>
      </c>
      <c r="H18" s="26" t="s">
        <v>347</v>
      </c>
      <c r="I18" s="26" t="s">
        <v>347</v>
      </c>
      <c r="J18" s="26">
        <v>0</v>
      </c>
      <c r="K18" s="26">
        <v>0</v>
      </c>
    </row>
    <row r="19" spans="1:11" ht="10.5" customHeight="1">
      <c r="A19" s="25" t="s">
        <v>284</v>
      </c>
      <c r="B19" s="26">
        <v>19</v>
      </c>
      <c r="C19" s="26" t="s">
        <v>347</v>
      </c>
      <c r="D19" s="26" t="s">
        <v>347</v>
      </c>
      <c r="E19" s="26">
        <v>0</v>
      </c>
      <c r="F19" s="26">
        <v>0</v>
      </c>
      <c r="G19" s="26">
        <v>0</v>
      </c>
      <c r="H19" s="26" t="s">
        <v>347</v>
      </c>
      <c r="I19" s="26">
        <v>0</v>
      </c>
      <c r="J19" s="26">
        <v>0</v>
      </c>
      <c r="K19" s="26">
        <v>0</v>
      </c>
    </row>
    <row r="20" spans="1:11" ht="10.5" customHeight="1">
      <c r="A20" s="25" t="s">
        <v>285</v>
      </c>
      <c r="B20" s="26">
        <v>69</v>
      </c>
      <c r="C20" s="26" t="s">
        <v>347</v>
      </c>
      <c r="D20" s="26" t="s">
        <v>347</v>
      </c>
      <c r="E20" s="26" t="s">
        <v>347</v>
      </c>
      <c r="F20" s="26">
        <v>0</v>
      </c>
      <c r="G20" s="26">
        <v>0</v>
      </c>
      <c r="H20" s="26">
        <v>0</v>
      </c>
      <c r="I20" s="26" t="s">
        <v>347</v>
      </c>
      <c r="J20" s="26">
        <v>0</v>
      </c>
      <c r="K20" s="26">
        <v>0</v>
      </c>
    </row>
    <row r="21" spans="1:11" ht="10.5" customHeight="1">
      <c r="A21" s="25" t="s">
        <v>286</v>
      </c>
      <c r="B21" s="26">
        <v>279</v>
      </c>
      <c r="C21" s="26" t="s">
        <v>347</v>
      </c>
      <c r="D21" s="26">
        <v>0</v>
      </c>
      <c r="E21" s="26" t="s">
        <v>347</v>
      </c>
      <c r="F21" s="26">
        <v>0</v>
      </c>
      <c r="G21" s="26">
        <v>0</v>
      </c>
      <c r="H21" s="26">
        <v>0</v>
      </c>
      <c r="I21" s="26" t="s">
        <v>347</v>
      </c>
      <c r="J21" s="26">
        <v>0</v>
      </c>
      <c r="K21" s="26">
        <v>0</v>
      </c>
    </row>
    <row r="22" spans="1:11" ht="10.5" customHeight="1">
      <c r="A22" s="25" t="s">
        <v>287</v>
      </c>
      <c r="B22" s="26">
        <v>546</v>
      </c>
      <c r="C22" s="26" t="s">
        <v>347</v>
      </c>
      <c r="D22" s="26">
        <v>22</v>
      </c>
      <c r="E22" s="26">
        <v>123</v>
      </c>
      <c r="F22" s="26" t="s">
        <v>347</v>
      </c>
      <c r="G22" s="26" t="s">
        <v>347</v>
      </c>
      <c r="H22" s="26">
        <v>102</v>
      </c>
      <c r="I22" s="26">
        <v>7</v>
      </c>
      <c r="J22" s="26">
        <v>0</v>
      </c>
      <c r="K22" s="26">
        <v>0</v>
      </c>
    </row>
    <row r="23" spans="1:11" ht="10.5" customHeight="1">
      <c r="A23" s="25" t="s">
        <v>288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0.5" customHeight="1">
      <c r="A24" s="25" t="s">
        <v>289</v>
      </c>
      <c r="B24" s="26">
        <v>203</v>
      </c>
      <c r="C24" s="26" t="s">
        <v>347</v>
      </c>
      <c r="D24" s="26">
        <v>0</v>
      </c>
      <c r="E24" s="26" t="s">
        <v>347</v>
      </c>
      <c r="F24" s="26">
        <v>0</v>
      </c>
      <c r="G24" s="26">
        <v>0</v>
      </c>
      <c r="H24" s="26" t="s">
        <v>347</v>
      </c>
      <c r="I24" s="26">
        <v>0</v>
      </c>
      <c r="J24" s="26">
        <v>0</v>
      </c>
      <c r="K24" s="26">
        <v>0</v>
      </c>
    </row>
    <row r="25" spans="1:11" ht="10.5" customHeight="1">
      <c r="A25" s="25" t="s">
        <v>290</v>
      </c>
      <c r="B25" s="26">
        <v>549</v>
      </c>
      <c r="C25" s="26">
        <v>68</v>
      </c>
      <c r="D25" s="26" t="s">
        <v>347</v>
      </c>
      <c r="E25" s="26" t="s">
        <v>347</v>
      </c>
      <c r="F25" s="26">
        <v>0</v>
      </c>
      <c r="G25" s="26">
        <v>0</v>
      </c>
      <c r="H25" s="26" t="s">
        <v>347</v>
      </c>
      <c r="I25" s="26" t="s">
        <v>347</v>
      </c>
      <c r="J25" s="26">
        <v>0</v>
      </c>
      <c r="K25" s="26">
        <v>0</v>
      </c>
    </row>
    <row r="26" spans="1:11" ht="10.5" customHeight="1">
      <c r="A26" s="25" t="s">
        <v>291</v>
      </c>
      <c r="B26" s="26">
        <v>57</v>
      </c>
      <c r="C26" s="26">
        <v>0</v>
      </c>
      <c r="D26" s="26">
        <v>43</v>
      </c>
      <c r="E26" s="26" t="s">
        <v>347</v>
      </c>
      <c r="F26" s="26">
        <v>0</v>
      </c>
      <c r="G26" s="26">
        <v>0</v>
      </c>
      <c r="H26" s="26" t="s">
        <v>347</v>
      </c>
      <c r="I26" s="26">
        <v>0</v>
      </c>
      <c r="J26" s="26">
        <v>0</v>
      </c>
      <c r="K26" s="26" t="s">
        <v>347</v>
      </c>
    </row>
    <row r="27" spans="1:11" ht="10.5" customHeight="1">
      <c r="A27" s="25" t="s">
        <v>292</v>
      </c>
      <c r="B27" s="26">
        <v>141</v>
      </c>
      <c r="C27" s="26" t="s">
        <v>347</v>
      </c>
      <c r="D27" s="26" t="s">
        <v>347</v>
      </c>
      <c r="E27" s="26">
        <v>0</v>
      </c>
      <c r="F27" s="26">
        <v>0</v>
      </c>
      <c r="G27" s="26">
        <v>0</v>
      </c>
      <c r="H27" s="26" t="s">
        <v>347</v>
      </c>
      <c r="I27" s="26">
        <v>0</v>
      </c>
      <c r="J27" s="26">
        <v>0</v>
      </c>
      <c r="K27" s="26">
        <v>0</v>
      </c>
    </row>
    <row r="28" spans="1:11" ht="10.5" customHeight="1">
      <c r="A28" s="25" t="s">
        <v>293</v>
      </c>
      <c r="B28" s="26">
        <v>1842</v>
      </c>
      <c r="C28" s="26">
        <v>885</v>
      </c>
      <c r="D28" s="26">
        <v>201</v>
      </c>
      <c r="E28" s="26">
        <v>336</v>
      </c>
      <c r="F28" s="26" t="s">
        <v>347</v>
      </c>
      <c r="G28" s="26" t="s">
        <v>347</v>
      </c>
      <c r="H28" s="26">
        <v>125</v>
      </c>
      <c r="I28" s="26">
        <v>72</v>
      </c>
      <c r="J28" s="26" t="s">
        <v>347</v>
      </c>
      <c r="K28" s="26">
        <v>0</v>
      </c>
    </row>
    <row r="29" spans="1:11" ht="10.5" customHeight="1">
      <c r="A29" s="25" t="s">
        <v>294</v>
      </c>
      <c r="B29" s="26">
        <v>765</v>
      </c>
      <c r="C29" s="26">
        <v>345</v>
      </c>
      <c r="D29" s="26" t="s">
        <v>347</v>
      </c>
      <c r="E29" s="26">
        <v>55</v>
      </c>
      <c r="F29" s="26" t="s">
        <v>347</v>
      </c>
      <c r="G29" s="26" t="s">
        <v>347</v>
      </c>
      <c r="H29" s="26" t="s">
        <v>347</v>
      </c>
      <c r="I29" s="26">
        <v>28</v>
      </c>
      <c r="J29" s="26" t="s">
        <v>347</v>
      </c>
      <c r="K29" s="26">
        <v>0</v>
      </c>
    </row>
    <row r="30" spans="1:11" ht="10.5" customHeight="1">
      <c r="A30" s="25" t="s">
        <v>295</v>
      </c>
      <c r="B30" s="26">
        <v>196</v>
      </c>
      <c r="C30" s="26" t="s">
        <v>347</v>
      </c>
      <c r="D30" s="26" t="s">
        <v>347</v>
      </c>
      <c r="E30" s="26">
        <v>46</v>
      </c>
      <c r="F30" s="26" t="s">
        <v>347</v>
      </c>
      <c r="G30" s="26" t="s">
        <v>347</v>
      </c>
      <c r="H30" s="26" t="s">
        <v>347</v>
      </c>
      <c r="I30" s="26" t="s">
        <v>347</v>
      </c>
      <c r="J30" s="26" t="s">
        <v>347</v>
      </c>
      <c r="K30" s="26">
        <v>0</v>
      </c>
    </row>
    <row r="31" spans="1:11" ht="10.5" customHeight="1">
      <c r="A31" s="25" t="s">
        <v>296</v>
      </c>
      <c r="B31" s="26">
        <v>393</v>
      </c>
      <c r="C31" s="26" t="s">
        <v>347</v>
      </c>
      <c r="D31" s="26">
        <v>27</v>
      </c>
      <c r="E31" s="26" t="s">
        <v>347</v>
      </c>
      <c r="F31" s="26" t="s">
        <v>347</v>
      </c>
      <c r="G31" s="26" t="s">
        <v>347</v>
      </c>
      <c r="H31" s="26" t="s">
        <v>347</v>
      </c>
      <c r="I31" s="26" t="s">
        <v>347</v>
      </c>
      <c r="J31" s="26" t="s">
        <v>347</v>
      </c>
      <c r="K31" s="26">
        <v>0</v>
      </c>
    </row>
    <row r="32" spans="1:11" ht="10.5" customHeight="1">
      <c r="A32" s="25" t="s">
        <v>297</v>
      </c>
      <c r="B32" s="26">
        <v>15</v>
      </c>
      <c r="C32" s="26" t="s">
        <v>347</v>
      </c>
      <c r="D32" s="26">
        <v>0</v>
      </c>
      <c r="E32" s="26" t="s">
        <v>347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ht="10.5" customHeight="1">
      <c r="A33" s="25" t="s">
        <v>298</v>
      </c>
      <c r="B33" s="26">
        <v>136</v>
      </c>
      <c r="C33" s="26">
        <v>50</v>
      </c>
      <c r="D33" s="26">
        <v>25</v>
      </c>
      <c r="E33" s="26">
        <v>54</v>
      </c>
      <c r="F33" s="26">
        <v>0</v>
      </c>
      <c r="G33" s="26">
        <v>0</v>
      </c>
      <c r="H33" s="26" t="s">
        <v>347</v>
      </c>
      <c r="I33" s="26" t="s">
        <v>347</v>
      </c>
      <c r="J33" s="26" t="s">
        <v>347</v>
      </c>
      <c r="K33" s="26">
        <v>0</v>
      </c>
    </row>
    <row r="34" spans="1:11" ht="10.5" customHeight="1">
      <c r="A34" s="25" t="s">
        <v>299</v>
      </c>
      <c r="B34" s="26">
        <v>672</v>
      </c>
      <c r="C34" s="26">
        <v>89</v>
      </c>
      <c r="D34" s="26">
        <v>82</v>
      </c>
      <c r="E34" s="26" t="s">
        <v>347</v>
      </c>
      <c r="F34" s="26" t="s">
        <v>347</v>
      </c>
      <c r="G34" s="26" t="s">
        <v>347</v>
      </c>
      <c r="H34" s="26" t="s">
        <v>347</v>
      </c>
      <c r="I34" s="26" t="s">
        <v>347</v>
      </c>
      <c r="J34" s="26" t="s">
        <v>347</v>
      </c>
      <c r="K34" s="26">
        <v>0</v>
      </c>
    </row>
    <row r="35" spans="1:11" ht="10.5" customHeight="1">
      <c r="A35" s="25" t="s">
        <v>300</v>
      </c>
      <c r="B35" s="26">
        <v>4815</v>
      </c>
      <c r="C35" s="26">
        <v>607</v>
      </c>
      <c r="D35" s="26">
        <v>1354</v>
      </c>
      <c r="E35" s="26">
        <v>363</v>
      </c>
      <c r="F35" s="26">
        <v>611</v>
      </c>
      <c r="G35" s="26">
        <v>177</v>
      </c>
      <c r="H35" s="26">
        <v>1241</v>
      </c>
      <c r="I35" s="26">
        <v>215</v>
      </c>
      <c r="J35" s="26" t="s">
        <v>347</v>
      </c>
      <c r="K35" s="26" t="s">
        <v>347</v>
      </c>
    </row>
    <row r="36" spans="1:11" ht="10.5" customHeight="1">
      <c r="A36" s="25" t="s">
        <v>301</v>
      </c>
      <c r="B36" s="26">
        <v>10884</v>
      </c>
      <c r="C36" s="26">
        <v>3469</v>
      </c>
      <c r="D36" s="26">
        <v>1884</v>
      </c>
      <c r="E36" s="26">
        <v>1240</v>
      </c>
      <c r="F36" s="26">
        <v>531</v>
      </c>
      <c r="G36" s="26">
        <v>1086</v>
      </c>
      <c r="H36" s="26">
        <v>279</v>
      </c>
      <c r="I36" s="26">
        <v>1494</v>
      </c>
      <c r="J36" s="26">
        <v>570</v>
      </c>
      <c r="K36" s="26">
        <v>331</v>
      </c>
    </row>
    <row r="37" spans="1:11" ht="10.5" customHeight="1">
      <c r="A37" s="25" t="s">
        <v>302</v>
      </c>
      <c r="B37" s="26">
        <v>30205</v>
      </c>
      <c r="C37" s="26">
        <v>89</v>
      </c>
      <c r="D37" s="26">
        <v>168</v>
      </c>
      <c r="E37" s="26">
        <v>232</v>
      </c>
      <c r="F37" s="26">
        <v>189</v>
      </c>
      <c r="G37" s="26">
        <v>20</v>
      </c>
      <c r="H37" s="26">
        <v>54</v>
      </c>
      <c r="I37" s="26">
        <v>145</v>
      </c>
      <c r="J37" s="26">
        <v>251</v>
      </c>
      <c r="K37" s="26">
        <v>29057</v>
      </c>
    </row>
    <row r="38" spans="1:11" ht="10.5" customHeight="1">
      <c r="A38" s="25" t="s">
        <v>303</v>
      </c>
      <c r="B38" s="26">
        <v>3759</v>
      </c>
      <c r="C38" s="26" t="s">
        <v>347</v>
      </c>
      <c r="D38" s="26">
        <v>155</v>
      </c>
      <c r="E38" s="26">
        <v>75</v>
      </c>
      <c r="F38" s="26">
        <v>173</v>
      </c>
      <c r="G38" s="26" t="s">
        <v>347</v>
      </c>
      <c r="H38" s="26">
        <v>2547</v>
      </c>
      <c r="I38" s="26">
        <v>22</v>
      </c>
      <c r="J38" s="26" t="s">
        <v>347</v>
      </c>
      <c r="K38" s="26" t="s">
        <v>347</v>
      </c>
    </row>
    <row r="39" spans="1:11" ht="10.5" customHeight="1">
      <c r="A39" s="25" t="s">
        <v>304</v>
      </c>
      <c r="B39" s="26">
        <v>4191</v>
      </c>
      <c r="C39" s="26">
        <v>259</v>
      </c>
      <c r="D39" s="26">
        <v>508</v>
      </c>
      <c r="E39" s="26">
        <v>573</v>
      </c>
      <c r="F39" s="26">
        <v>356</v>
      </c>
      <c r="G39" s="26" t="s">
        <v>347</v>
      </c>
      <c r="H39" s="26">
        <v>1119</v>
      </c>
      <c r="I39" s="26">
        <v>522</v>
      </c>
      <c r="J39" s="26">
        <v>340</v>
      </c>
      <c r="K39" s="26" t="s">
        <v>347</v>
      </c>
    </row>
    <row r="40" spans="1:11" ht="10.5" customHeight="1">
      <c r="A40" s="25" t="s">
        <v>305</v>
      </c>
      <c r="B40" s="26">
        <v>2064</v>
      </c>
      <c r="C40" s="26">
        <v>183</v>
      </c>
      <c r="D40" s="26">
        <v>331</v>
      </c>
      <c r="E40" s="26">
        <v>236</v>
      </c>
      <c r="F40" s="26">
        <v>243</v>
      </c>
      <c r="G40" s="26">
        <v>21</v>
      </c>
      <c r="H40" s="26">
        <v>357</v>
      </c>
      <c r="I40" s="26">
        <v>73</v>
      </c>
      <c r="J40" s="26">
        <v>234</v>
      </c>
      <c r="K40" s="26">
        <v>386</v>
      </c>
    </row>
    <row r="41" spans="1:11" ht="10.5" customHeight="1">
      <c r="A41" s="25" t="s">
        <v>306</v>
      </c>
      <c r="B41" s="26">
        <v>5131</v>
      </c>
      <c r="C41" s="26">
        <v>325</v>
      </c>
      <c r="D41" s="26">
        <v>430</v>
      </c>
      <c r="E41" s="26">
        <v>312</v>
      </c>
      <c r="F41" s="26">
        <v>662</v>
      </c>
      <c r="G41" s="26" t="s">
        <v>347</v>
      </c>
      <c r="H41" s="26">
        <v>2166</v>
      </c>
      <c r="I41" s="26">
        <v>264</v>
      </c>
      <c r="J41" s="26">
        <v>363</v>
      </c>
      <c r="K41" s="26" t="s">
        <v>347</v>
      </c>
    </row>
    <row r="42" spans="1:11" ht="10.5" customHeight="1">
      <c r="A42" s="25" t="s">
        <v>307</v>
      </c>
      <c r="B42" s="26">
        <v>1124</v>
      </c>
      <c r="C42" s="26" t="s">
        <v>347</v>
      </c>
      <c r="D42" s="26" t="s">
        <v>347</v>
      </c>
      <c r="E42" s="26">
        <v>0</v>
      </c>
      <c r="F42" s="26">
        <v>0</v>
      </c>
      <c r="G42" s="26">
        <v>0</v>
      </c>
      <c r="H42" s="26">
        <v>796</v>
      </c>
      <c r="I42" s="26" t="s">
        <v>347</v>
      </c>
      <c r="J42" s="26" t="s">
        <v>347</v>
      </c>
      <c r="K42" s="26">
        <v>0</v>
      </c>
    </row>
    <row r="43" spans="1:11" ht="10.5" customHeight="1">
      <c r="A43" s="25" t="s">
        <v>308</v>
      </c>
      <c r="B43" s="26">
        <v>18449</v>
      </c>
      <c r="C43" s="26">
        <v>8305</v>
      </c>
      <c r="D43" s="26">
        <v>3703</v>
      </c>
      <c r="E43" s="26">
        <v>547</v>
      </c>
      <c r="F43" s="26">
        <v>371</v>
      </c>
      <c r="G43" s="26">
        <v>15</v>
      </c>
      <c r="H43" s="26">
        <v>2916</v>
      </c>
      <c r="I43" s="26">
        <v>822</v>
      </c>
      <c r="J43" s="26">
        <v>897</v>
      </c>
      <c r="K43" s="26">
        <v>873</v>
      </c>
    </row>
    <row r="44" spans="1:11" ht="10.5" customHeight="1">
      <c r="A44" s="25" t="s">
        <v>309</v>
      </c>
      <c r="B44" s="26">
        <v>2697</v>
      </c>
      <c r="C44" s="26">
        <v>77</v>
      </c>
      <c r="D44" s="26">
        <v>246</v>
      </c>
      <c r="E44" s="26">
        <v>401</v>
      </c>
      <c r="F44" s="26">
        <v>286</v>
      </c>
      <c r="G44" s="26" t="s">
        <v>347</v>
      </c>
      <c r="H44" s="26">
        <v>561</v>
      </c>
      <c r="I44" s="26">
        <v>673</v>
      </c>
      <c r="J44" s="26">
        <v>419</v>
      </c>
      <c r="K44" s="26" t="s">
        <v>347</v>
      </c>
    </row>
    <row r="45" spans="1:11" ht="10.5" customHeight="1">
      <c r="A45" s="25" t="s">
        <v>310</v>
      </c>
      <c r="B45" s="26">
        <v>16359</v>
      </c>
      <c r="C45" s="26">
        <v>955</v>
      </c>
      <c r="D45" s="26">
        <v>1615</v>
      </c>
      <c r="E45" s="26">
        <v>972</v>
      </c>
      <c r="F45" s="26">
        <v>2564</v>
      </c>
      <c r="G45" s="26" t="s">
        <v>347</v>
      </c>
      <c r="H45" s="26">
        <v>7053</v>
      </c>
      <c r="I45" s="26">
        <v>2223</v>
      </c>
      <c r="J45" s="26">
        <v>417</v>
      </c>
      <c r="K45" s="26" t="s">
        <v>347</v>
      </c>
    </row>
    <row r="46" spans="1:11" ht="9.75" customHeight="1">
      <c r="A46" s="25" t="s">
        <v>311</v>
      </c>
      <c r="B46" s="26">
        <v>253</v>
      </c>
      <c r="C46" s="26">
        <v>24</v>
      </c>
      <c r="D46" s="26">
        <v>35</v>
      </c>
      <c r="E46" s="26">
        <v>28</v>
      </c>
      <c r="F46" s="26">
        <v>19</v>
      </c>
      <c r="G46" s="26" t="s">
        <v>347</v>
      </c>
      <c r="H46" s="26" t="s">
        <v>347</v>
      </c>
      <c r="I46" s="26">
        <v>66</v>
      </c>
      <c r="J46" s="26" t="s">
        <v>347</v>
      </c>
      <c r="K46" s="26">
        <v>0</v>
      </c>
    </row>
    <row r="47" spans="1:11" ht="9" customHeight="1">
      <c r="A47" s="25" t="s">
        <v>344</v>
      </c>
      <c r="B47" s="26">
        <v>9183</v>
      </c>
      <c r="C47" s="26">
        <v>1209</v>
      </c>
      <c r="D47" s="26">
        <v>1017</v>
      </c>
      <c r="E47" s="26">
        <v>876</v>
      </c>
      <c r="F47" s="26">
        <v>496</v>
      </c>
      <c r="G47" s="26">
        <v>246</v>
      </c>
      <c r="H47" s="26">
        <v>1527</v>
      </c>
      <c r="I47" s="26">
        <v>944</v>
      </c>
      <c r="J47" s="26">
        <v>394</v>
      </c>
      <c r="K47" s="26">
        <v>2474</v>
      </c>
    </row>
    <row r="48" spans="1:11" ht="10.5" customHeight="1">
      <c r="A48" s="25" t="s">
        <v>312</v>
      </c>
      <c r="B48" s="26">
        <v>3032</v>
      </c>
      <c r="C48" s="26">
        <v>460</v>
      </c>
      <c r="D48" s="26">
        <v>652</v>
      </c>
      <c r="E48" s="26">
        <v>443</v>
      </c>
      <c r="F48" s="26">
        <v>269</v>
      </c>
      <c r="G48" s="26">
        <v>112</v>
      </c>
      <c r="H48" s="26">
        <v>490</v>
      </c>
      <c r="I48" s="26">
        <v>358</v>
      </c>
      <c r="J48" s="26">
        <v>200</v>
      </c>
      <c r="K48" s="26">
        <v>48</v>
      </c>
    </row>
    <row r="49" spans="1:11" ht="9.75" customHeight="1">
      <c r="A49" s="25" t="s">
        <v>313</v>
      </c>
      <c r="B49" s="26">
        <v>215</v>
      </c>
      <c r="C49" s="26" t="s">
        <v>347</v>
      </c>
      <c r="D49" s="26" t="s">
        <v>347</v>
      </c>
      <c r="E49" s="26">
        <v>22</v>
      </c>
      <c r="F49" s="26">
        <v>18</v>
      </c>
      <c r="G49" s="26" t="s">
        <v>347</v>
      </c>
      <c r="H49" s="26" t="s">
        <v>347</v>
      </c>
      <c r="I49" s="26" t="s">
        <v>347</v>
      </c>
      <c r="J49" s="26" t="s">
        <v>347</v>
      </c>
      <c r="K49" s="26" t="s">
        <v>347</v>
      </c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2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2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2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2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2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2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2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2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2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2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2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2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2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2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2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2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2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2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2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2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2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2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2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2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2.7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2.7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ht="12.7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ht="12.7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ht="12.7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ht="12.7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ht="12.7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ht="12.7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</sheetData>
  <sheetProtection/>
  <printOptions horizontalCentered="1" verticalCentered="1"/>
  <pageMargins left="0.5" right="0.49" top="0.19" bottom="0.5" header="0.17" footer="0.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7.421875" style="10" customWidth="1"/>
    <col min="2" max="2" width="7.421875" style="10" bestFit="1" customWidth="1"/>
    <col min="3" max="3" width="8.8515625" style="10" bestFit="1" customWidth="1"/>
    <col min="4" max="4" width="7.57421875" style="10" customWidth="1"/>
    <col min="5" max="5" width="8.421875" style="10" bestFit="1" customWidth="1"/>
    <col min="6" max="6" width="8.28125" style="10" bestFit="1" customWidth="1"/>
    <col min="7" max="7" width="10.140625" style="10" bestFit="1" customWidth="1"/>
    <col min="8" max="8" width="7.7109375" style="10" customWidth="1"/>
    <col min="9" max="9" width="8.57421875" style="10" customWidth="1"/>
    <col min="10" max="10" width="10.8515625" style="10" bestFit="1" customWidth="1"/>
    <col min="11" max="11" width="8.140625" style="10" customWidth="1"/>
  </cols>
  <sheetData>
    <row r="1" spans="1:11" ht="12.75">
      <c r="A1" s="15" t="s">
        <v>220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17"/>
      <c r="B4" s="17"/>
      <c r="C4" s="17" t="s">
        <v>15</v>
      </c>
      <c r="D4" s="17" t="s">
        <v>40</v>
      </c>
      <c r="E4" s="17" t="s">
        <v>221</v>
      </c>
      <c r="F4" s="17" t="s">
        <v>222</v>
      </c>
      <c r="G4" s="17" t="s">
        <v>223</v>
      </c>
      <c r="H4" s="17" t="s">
        <v>224</v>
      </c>
      <c r="I4" s="17" t="s">
        <v>15</v>
      </c>
      <c r="J4" s="17" t="s">
        <v>227</v>
      </c>
      <c r="K4" s="17" t="s">
        <v>228</v>
      </c>
    </row>
    <row r="5" spans="1:11" ht="12" customHeight="1">
      <c r="A5" s="19"/>
      <c r="B5" s="19"/>
      <c r="C5" s="19" t="s">
        <v>57</v>
      </c>
      <c r="D5" s="19" t="s">
        <v>192</v>
      </c>
      <c r="E5" s="19" t="s">
        <v>29</v>
      </c>
      <c r="F5" s="19" t="s">
        <v>29</v>
      </c>
      <c r="G5" s="19" t="s">
        <v>239</v>
      </c>
      <c r="H5" s="19" t="s">
        <v>225</v>
      </c>
      <c r="I5" s="19" t="s">
        <v>226</v>
      </c>
      <c r="J5" s="19" t="s">
        <v>33</v>
      </c>
      <c r="K5" s="19" t="s">
        <v>124</v>
      </c>
    </row>
    <row r="6" spans="1:11" ht="11.25" customHeight="1">
      <c r="A6" s="16" t="s">
        <v>314</v>
      </c>
      <c r="B6" s="16" t="s">
        <v>170</v>
      </c>
      <c r="C6" s="16">
        <v>60617</v>
      </c>
      <c r="D6" s="16">
        <v>60628</v>
      </c>
      <c r="E6" s="16">
        <v>60643</v>
      </c>
      <c r="F6" s="16">
        <v>60620</v>
      </c>
      <c r="G6" s="16">
        <v>60619</v>
      </c>
      <c r="H6" s="16">
        <v>60633</v>
      </c>
      <c r="I6" s="16">
        <v>60649</v>
      </c>
      <c r="J6" s="16">
        <v>60655</v>
      </c>
      <c r="K6" s="16">
        <v>60627</v>
      </c>
    </row>
    <row r="7" spans="1:11" ht="10.5" customHeight="1">
      <c r="A7" s="25" t="s">
        <v>0</v>
      </c>
      <c r="B7" s="26">
        <v>51693</v>
      </c>
      <c r="C7" s="26">
        <v>11281</v>
      </c>
      <c r="D7" s="26">
        <v>5886</v>
      </c>
      <c r="E7" s="26">
        <v>6588</v>
      </c>
      <c r="F7" s="26">
        <v>6551</v>
      </c>
      <c r="G7" s="26">
        <v>6542</v>
      </c>
      <c r="H7" s="26">
        <v>7251</v>
      </c>
      <c r="I7" s="26">
        <v>4237</v>
      </c>
      <c r="J7" s="26">
        <v>3347</v>
      </c>
      <c r="K7" s="26">
        <v>10</v>
      </c>
    </row>
    <row r="8" spans="1:11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0.5" customHeight="1">
      <c r="A9" s="25" t="s">
        <v>275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0.5" customHeight="1">
      <c r="A10" s="25" t="s">
        <v>346</v>
      </c>
      <c r="B10" s="26">
        <v>4</v>
      </c>
      <c r="C10" s="26">
        <v>0</v>
      </c>
      <c r="D10" s="26">
        <v>0</v>
      </c>
      <c r="E10" s="26">
        <v>0</v>
      </c>
      <c r="F10" s="26" t="s">
        <v>347</v>
      </c>
      <c r="G10" s="26">
        <v>0</v>
      </c>
      <c r="H10" s="26" t="s">
        <v>347</v>
      </c>
      <c r="I10" s="26">
        <v>0</v>
      </c>
      <c r="J10" s="26" t="s">
        <v>347</v>
      </c>
      <c r="K10" s="26">
        <v>0</v>
      </c>
    </row>
    <row r="11" spans="1:11" ht="10.5" customHeight="1">
      <c r="A11" s="25" t="s">
        <v>276</v>
      </c>
      <c r="B11" s="26">
        <v>19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 t="s">
        <v>347</v>
      </c>
      <c r="J11" s="26" t="s">
        <v>347</v>
      </c>
      <c r="K11" s="26">
        <v>0</v>
      </c>
    </row>
    <row r="12" spans="1:11" ht="10.5" customHeight="1">
      <c r="A12" s="25" t="s">
        <v>277</v>
      </c>
      <c r="B12" s="26">
        <v>1172</v>
      </c>
      <c r="C12" s="26">
        <v>377</v>
      </c>
      <c r="D12" s="26">
        <v>156</v>
      </c>
      <c r="E12" s="26" t="s">
        <v>347</v>
      </c>
      <c r="F12" s="26">
        <v>118</v>
      </c>
      <c r="G12" s="26">
        <v>156</v>
      </c>
      <c r="H12" s="26" t="s">
        <v>347</v>
      </c>
      <c r="I12" s="26">
        <v>162</v>
      </c>
      <c r="J12" s="26">
        <v>102</v>
      </c>
      <c r="K12" s="26">
        <v>0</v>
      </c>
    </row>
    <row r="13" spans="1:11" ht="10.5" customHeight="1">
      <c r="A13" s="25" t="s">
        <v>278</v>
      </c>
      <c r="B13" s="26">
        <v>7950</v>
      </c>
      <c r="C13" s="26">
        <v>437</v>
      </c>
      <c r="D13" s="26">
        <v>1188</v>
      </c>
      <c r="E13" s="26">
        <v>266</v>
      </c>
      <c r="F13" s="26">
        <v>326</v>
      </c>
      <c r="G13" s="26">
        <v>274</v>
      </c>
      <c r="H13" s="26">
        <v>5414</v>
      </c>
      <c r="I13" s="26">
        <v>21</v>
      </c>
      <c r="J13" s="26">
        <v>24</v>
      </c>
      <c r="K13" s="26">
        <v>0</v>
      </c>
    </row>
    <row r="14" spans="1:11" ht="10.5" customHeight="1">
      <c r="A14" s="25" t="s">
        <v>279</v>
      </c>
      <c r="B14" s="26">
        <v>564</v>
      </c>
      <c r="C14" s="26">
        <v>100</v>
      </c>
      <c r="D14" s="26" t="s">
        <v>347</v>
      </c>
      <c r="E14" s="26" t="s">
        <v>347</v>
      </c>
      <c r="F14" s="26" t="s">
        <v>347</v>
      </c>
      <c r="G14" s="26">
        <v>0</v>
      </c>
      <c r="H14" s="26" t="s">
        <v>347</v>
      </c>
      <c r="I14" s="26" t="s">
        <v>347</v>
      </c>
      <c r="J14" s="26">
        <v>0</v>
      </c>
      <c r="K14" s="26">
        <v>0</v>
      </c>
    </row>
    <row r="15" spans="1:11" ht="10.5" customHeight="1">
      <c r="A15" s="25" t="s">
        <v>280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0.5" customHeight="1">
      <c r="A16" s="25" t="s">
        <v>281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0.5" customHeight="1">
      <c r="A17" s="25" t="s">
        <v>282</v>
      </c>
      <c r="B17" s="26">
        <v>16</v>
      </c>
      <c r="C17" s="26" t="s">
        <v>347</v>
      </c>
      <c r="D17" s="26">
        <v>0</v>
      </c>
      <c r="E17" s="26">
        <v>0</v>
      </c>
      <c r="F17" s="26">
        <v>0</v>
      </c>
      <c r="G17" s="26" t="s">
        <v>347</v>
      </c>
      <c r="H17" s="26">
        <v>0</v>
      </c>
      <c r="I17" s="26">
        <v>0</v>
      </c>
      <c r="J17" s="26" t="s">
        <v>347</v>
      </c>
      <c r="K17" s="26">
        <v>0</v>
      </c>
    </row>
    <row r="18" spans="1:11" ht="10.5" customHeight="1">
      <c r="A18" s="25" t="s">
        <v>283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0.5" customHeight="1">
      <c r="A19" s="25" t="s">
        <v>284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0.5" customHeight="1">
      <c r="A20" s="25" t="s">
        <v>285</v>
      </c>
      <c r="B20" s="26">
        <v>3</v>
      </c>
      <c r="C20" s="26" t="s">
        <v>347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 t="s">
        <v>347</v>
      </c>
      <c r="K20" s="26">
        <v>0</v>
      </c>
    </row>
    <row r="21" spans="1:11" ht="10.5" customHeight="1">
      <c r="A21" s="25" t="s">
        <v>286</v>
      </c>
      <c r="B21" s="26">
        <v>151</v>
      </c>
      <c r="C21" s="26">
        <v>0</v>
      </c>
      <c r="D21" s="26" t="s">
        <v>347</v>
      </c>
      <c r="E21" s="26">
        <v>0</v>
      </c>
      <c r="F21" s="26">
        <v>0</v>
      </c>
      <c r="G21" s="26" t="s">
        <v>347</v>
      </c>
      <c r="H21" s="26" t="s">
        <v>347</v>
      </c>
      <c r="I21" s="26">
        <v>0</v>
      </c>
      <c r="J21" s="26">
        <v>0</v>
      </c>
      <c r="K21" s="26">
        <v>0</v>
      </c>
    </row>
    <row r="22" spans="1:11" ht="10.5" customHeight="1">
      <c r="A22" s="25" t="s">
        <v>287</v>
      </c>
      <c r="B22" s="26">
        <v>14</v>
      </c>
      <c r="C22" s="26">
        <v>0</v>
      </c>
      <c r="D22" s="26" t="s">
        <v>347</v>
      </c>
      <c r="E22" s="26" t="s">
        <v>347</v>
      </c>
      <c r="F22" s="26">
        <v>0</v>
      </c>
      <c r="G22" s="26" t="s">
        <v>347</v>
      </c>
      <c r="H22" s="26">
        <v>0</v>
      </c>
      <c r="I22" s="26">
        <v>0</v>
      </c>
      <c r="J22" s="26" t="s">
        <v>347</v>
      </c>
      <c r="K22" s="26">
        <v>0</v>
      </c>
    </row>
    <row r="23" spans="1:11" ht="10.5" customHeight="1">
      <c r="A23" s="25" t="s">
        <v>288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0.5" customHeight="1">
      <c r="A24" s="25" t="s">
        <v>289</v>
      </c>
      <c r="B24" s="26">
        <v>574</v>
      </c>
      <c r="C24" s="26">
        <v>0</v>
      </c>
      <c r="D24" s="26">
        <v>336</v>
      </c>
      <c r="E24" s="26">
        <v>0</v>
      </c>
      <c r="F24" s="26">
        <v>124</v>
      </c>
      <c r="G24" s="26">
        <v>0</v>
      </c>
      <c r="H24" s="26">
        <v>114</v>
      </c>
      <c r="I24" s="26">
        <v>0</v>
      </c>
      <c r="J24" s="26">
        <v>0</v>
      </c>
      <c r="K24" s="26">
        <v>0</v>
      </c>
    </row>
    <row r="25" spans="1:11" ht="10.5" customHeight="1">
      <c r="A25" s="25" t="s">
        <v>290</v>
      </c>
      <c r="B25" s="26">
        <v>228</v>
      </c>
      <c r="C25" s="26" t="s">
        <v>347</v>
      </c>
      <c r="D25" s="26" t="s">
        <v>347</v>
      </c>
      <c r="E25" s="26">
        <v>0</v>
      </c>
      <c r="F25" s="26" t="s">
        <v>347</v>
      </c>
      <c r="G25" s="26" t="s">
        <v>347</v>
      </c>
      <c r="H25" s="26" t="s">
        <v>347</v>
      </c>
      <c r="I25" s="26">
        <v>0</v>
      </c>
      <c r="J25" s="26">
        <v>0</v>
      </c>
      <c r="K25" s="26">
        <v>0</v>
      </c>
    </row>
    <row r="26" spans="1:11" ht="10.5" customHeight="1">
      <c r="A26" s="25" t="s">
        <v>291</v>
      </c>
      <c r="B26" s="26">
        <v>171</v>
      </c>
      <c r="C26" s="26" t="s">
        <v>347</v>
      </c>
      <c r="D26" s="26">
        <v>59</v>
      </c>
      <c r="E26" s="26">
        <v>0</v>
      </c>
      <c r="F26" s="26" t="s">
        <v>347</v>
      </c>
      <c r="G26" s="26" t="s">
        <v>347</v>
      </c>
      <c r="H26" s="26">
        <v>0</v>
      </c>
      <c r="I26" s="26">
        <v>0</v>
      </c>
      <c r="J26" s="26">
        <v>0</v>
      </c>
      <c r="K26" s="26">
        <v>0</v>
      </c>
    </row>
    <row r="27" spans="1:11" ht="10.5" customHeight="1">
      <c r="A27" s="25" t="s">
        <v>292</v>
      </c>
      <c r="B27" s="26">
        <v>655</v>
      </c>
      <c r="C27" s="26" t="s">
        <v>347</v>
      </c>
      <c r="D27" s="26" t="s">
        <v>347</v>
      </c>
      <c r="E27" s="26" t="s">
        <v>347</v>
      </c>
      <c r="F27" s="26" t="s">
        <v>347</v>
      </c>
      <c r="G27" s="26" t="s">
        <v>347</v>
      </c>
      <c r="H27" s="26" t="s">
        <v>347</v>
      </c>
      <c r="I27" s="26">
        <v>0</v>
      </c>
      <c r="J27" s="26">
        <v>0</v>
      </c>
      <c r="K27" s="26">
        <v>0</v>
      </c>
    </row>
    <row r="28" spans="1:11" ht="10.5" customHeight="1">
      <c r="A28" s="25" t="s">
        <v>293</v>
      </c>
      <c r="B28" s="26">
        <v>307</v>
      </c>
      <c r="C28" s="26" t="s">
        <v>347</v>
      </c>
      <c r="D28" s="26">
        <v>67</v>
      </c>
      <c r="E28" s="26" t="s">
        <v>347</v>
      </c>
      <c r="F28" s="26">
        <v>132</v>
      </c>
      <c r="G28" s="26" t="s">
        <v>347</v>
      </c>
      <c r="H28" s="26" t="s">
        <v>347</v>
      </c>
      <c r="I28" s="26">
        <v>0</v>
      </c>
      <c r="J28" s="26">
        <v>0</v>
      </c>
      <c r="K28" s="26">
        <v>0</v>
      </c>
    </row>
    <row r="29" spans="1:11" ht="10.5" customHeight="1">
      <c r="A29" s="25" t="s">
        <v>294</v>
      </c>
      <c r="B29" s="26">
        <v>220</v>
      </c>
      <c r="C29" s="26" t="s">
        <v>347</v>
      </c>
      <c r="D29" s="26" t="s">
        <v>347</v>
      </c>
      <c r="E29" s="26">
        <v>0</v>
      </c>
      <c r="F29" s="26" t="s">
        <v>347</v>
      </c>
      <c r="G29" s="26" t="s">
        <v>347</v>
      </c>
      <c r="H29" s="26" t="s">
        <v>347</v>
      </c>
      <c r="I29" s="26">
        <v>0</v>
      </c>
      <c r="J29" s="26">
        <v>12</v>
      </c>
      <c r="K29" s="26">
        <v>0</v>
      </c>
    </row>
    <row r="30" spans="1:11" ht="10.5" customHeight="1">
      <c r="A30" s="25" t="s">
        <v>295</v>
      </c>
      <c r="B30" s="26">
        <v>2</v>
      </c>
      <c r="C30" s="26">
        <v>0</v>
      </c>
      <c r="D30" s="26">
        <v>0</v>
      </c>
      <c r="E30" s="26">
        <v>0</v>
      </c>
      <c r="F30" s="26" t="s">
        <v>347</v>
      </c>
      <c r="G30" s="26" t="s">
        <v>347</v>
      </c>
      <c r="H30" s="26" t="s">
        <v>347</v>
      </c>
      <c r="I30" s="26">
        <v>0</v>
      </c>
      <c r="J30" s="26">
        <v>0</v>
      </c>
      <c r="K30" s="26">
        <v>0</v>
      </c>
    </row>
    <row r="31" spans="1:11" ht="10.5" customHeight="1">
      <c r="A31" s="25" t="s">
        <v>296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0.5" customHeight="1">
      <c r="A32" s="25" t="s">
        <v>297</v>
      </c>
      <c r="B32" s="26">
        <v>4981</v>
      </c>
      <c r="C32" s="26">
        <v>24</v>
      </c>
      <c r="D32" s="26">
        <v>0</v>
      </c>
      <c r="E32" s="26" t="s">
        <v>347</v>
      </c>
      <c r="F32" s="26" t="s">
        <v>347</v>
      </c>
      <c r="G32" s="26" t="s">
        <v>347</v>
      </c>
      <c r="H32" s="26" t="s">
        <v>347</v>
      </c>
      <c r="I32" s="26" t="s">
        <v>347</v>
      </c>
      <c r="J32" s="26">
        <v>0</v>
      </c>
      <c r="K32" s="26">
        <v>0</v>
      </c>
    </row>
    <row r="33" spans="1:11" ht="10.5" customHeight="1">
      <c r="A33" s="25" t="s">
        <v>298</v>
      </c>
      <c r="B33" s="26">
        <v>55</v>
      </c>
      <c r="C33" s="26" t="s">
        <v>347</v>
      </c>
      <c r="D33" s="26">
        <v>0</v>
      </c>
      <c r="E33" s="26">
        <v>0</v>
      </c>
      <c r="F33" s="26">
        <v>0</v>
      </c>
      <c r="G33" s="26" t="s">
        <v>347</v>
      </c>
      <c r="H33" s="26">
        <v>0</v>
      </c>
      <c r="I33" s="26">
        <v>0</v>
      </c>
      <c r="J33" s="26">
        <v>0</v>
      </c>
      <c r="K33" s="26">
        <v>0</v>
      </c>
    </row>
    <row r="34" spans="1:11" ht="10.5" customHeight="1">
      <c r="A34" s="25" t="s">
        <v>299</v>
      </c>
      <c r="B34" s="26">
        <v>9</v>
      </c>
      <c r="C34" s="26">
        <v>0</v>
      </c>
      <c r="D34" s="26">
        <v>0</v>
      </c>
      <c r="E34" s="26">
        <v>0</v>
      </c>
      <c r="F34" s="26" t="s">
        <v>347</v>
      </c>
      <c r="G34" s="26" t="s">
        <v>347</v>
      </c>
      <c r="H34" s="26">
        <v>0</v>
      </c>
      <c r="I34" s="26">
        <v>0</v>
      </c>
      <c r="J34" s="26" t="s">
        <v>347</v>
      </c>
      <c r="K34" s="26">
        <v>0</v>
      </c>
    </row>
    <row r="35" spans="1:11" ht="10.5" customHeight="1">
      <c r="A35" s="25" t="s">
        <v>300</v>
      </c>
      <c r="B35" s="26">
        <v>2310</v>
      </c>
      <c r="C35" s="26">
        <v>534</v>
      </c>
      <c r="D35" s="26">
        <v>502</v>
      </c>
      <c r="E35" s="26">
        <v>229</v>
      </c>
      <c r="F35" s="26">
        <v>208</v>
      </c>
      <c r="G35" s="26">
        <v>126</v>
      </c>
      <c r="H35" s="26">
        <v>659</v>
      </c>
      <c r="I35" s="26" t="s">
        <v>347</v>
      </c>
      <c r="J35" s="26" t="s">
        <v>347</v>
      </c>
      <c r="K35" s="26" t="s">
        <v>347</v>
      </c>
    </row>
    <row r="36" spans="1:11" ht="10.5" customHeight="1">
      <c r="A36" s="25" t="s">
        <v>301</v>
      </c>
      <c r="B36" s="26">
        <v>8067</v>
      </c>
      <c r="C36" s="26">
        <v>1332</v>
      </c>
      <c r="D36" s="26">
        <v>680</v>
      </c>
      <c r="E36" s="26">
        <v>1059</v>
      </c>
      <c r="F36" s="26">
        <v>2558</v>
      </c>
      <c r="G36" s="26">
        <v>1325</v>
      </c>
      <c r="H36" s="26" t="s">
        <v>347</v>
      </c>
      <c r="I36" s="26">
        <v>566</v>
      </c>
      <c r="J36" s="26">
        <v>470</v>
      </c>
      <c r="K36" s="26" t="s">
        <v>347</v>
      </c>
    </row>
    <row r="37" spans="1:11" ht="10.5" customHeight="1">
      <c r="A37" s="25" t="s">
        <v>302</v>
      </c>
      <c r="B37" s="26">
        <v>3337</v>
      </c>
      <c r="C37" s="26">
        <v>502</v>
      </c>
      <c r="D37" s="26">
        <v>257</v>
      </c>
      <c r="E37" s="26">
        <v>184</v>
      </c>
      <c r="F37" s="26">
        <v>746</v>
      </c>
      <c r="G37" s="26" t="s">
        <v>347</v>
      </c>
      <c r="H37" s="26">
        <v>359</v>
      </c>
      <c r="I37" s="26" t="s">
        <v>347</v>
      </c>
      <c r="J37" s="26">
        <v>14</v>
      </c>
      <c r="K37" s="26">
        <v>0</v>
      </c>
    </row>
    <row r="38" spans="1:11" ht="10.5" customHeight="1">
      <c r="A38" s="25" t="s">
        <v>303</v>
      </c>
      <c r="B38" s="26">
        <v>513</v>
      </c>
      <c r="C38" s="26" t="s">
        <v>347</v>
      </c>
      <c r="D38" s="26" t="s">
        <v>347</v>
      </c>
      <c r="E38" s="26">
        <v>30</v>
      </c>
      <c r="F38" s="26">
        <v>135</v>
      </c>
      <c r="G38" s="26">
        <v>14</v>
      </c>
      <c r="H38" s="26">
        <v>0</v>
      </c>
      <c r="I38" s="26" t="s">
        <v>347</v>
      </c>
      <c r="J38" s="26" t="s">
        <v>347</v>
      </c>
      <c r="K38" s="26">
        <v>0</v>
      </c>
    </row>
    <row r="39" spans="1:11" ht="10.5" customHeight="1">
      <c r="A39" s="25" t="s">
        <v>304</v>
      </c>
      <c r="B39" s="26">
        <v>1672</v>
      </c>
      <c r="C39" s="26">
        <v>276</v>
      </c>
      <c r="D39" s="26">
        <v>98</v>
      </c>
      <c r="E39" s="26">
        <v>285</v>
      </c>
      <c r="F39" s="26">
        <v>202</v>
      </c>
      <c r="G39" s="26">
        <v>548</v>
      </c>
      <c r="H39" s="26">
        <v>119</v>
      </c>
      <c r="I39" s="26">
        <v>68</v>
      </c>
      <c r="J39" s="26">
        <v>76</v>
      </c>
      <c r="K39" s="26">
        <v>0</v>
      </c>
    </row>
    <row r="40" spans="1:11" ht="10.5" customHeight="1">
      <c r="A40" s="25" t="s">
        <v>305</v>
      </c>
      <c r="B40" s="26">
        <v>481</v>
      </c>
      <c r="C40" s="26">
        <v>94</v>
      </c>
      <c r="D40" s="26">
        <v>57</v>
      </c>
      <c r="E40" s="26">
        <v>84</v>
      </c>
      <c r="F40" s="26">
        <v>62</v>
      </c>
      <c r="G40" s="26">
        <v>78</v>
      </c>
      <c r="H40" s="26">
        <v>0</v>
      </c>
      <c r="I40" s="26">
        <v>73</v>
      </c>
      <c r="J40" s="26">
        <v>33</v>
      </c>
      <c r="K40" s="26">
        <v>0</v>
      </c>
    </row>
    <row r="41" spans="1:11" ht="10.5" customHeight="1">
      <c r="A41" s="25" t="s">
        <v>306</v>
      </c>
      <c r="B41" s="26">
        <v>1212</v>
      </c>
      <c r="C41" s="26">
        <v>278</v>
      </c>
      <c r="D41" s="26">
        <v>168</v>
      </c>
      <c r="E41" s="26">
        <v>356</v>
      </c>
      <c r="F41" s="26">
        <v>146</v>
      </c>
      <c r="G41" s="26">
        <v>87</v>
      </c>
      <c r="H41" s="26">
        <v>3</v>
      </c>
      <c r="I41" s="26">
        <v>130</v>
      </c>
      <c r="J41" s="26">
        <v>44</v>
      </c>
      <c r="K41" s="26">
        <v>0</v>
      </c>
    </row>
    <row r="42" spans="1:11" ht="10.5" customHeight="1">
      <c r="A42" s="25" t="s">
        <v>307</v>
      </c>
      <c r="B42" s="26">
        <v>43</v>
      </c>
      <c r="C42" s="26">
        <v>0</v>
      </c>
      <c r="D42" s="26">
        <v>0</v>
      </c>
      <c r="E42" s="26">
        <v>0</v>
      </c>
      <c r="F42" s="26">
        <v>0</v>
      </c>
      <c r="G42" s="26" t="s">
        <v>347</v>
      </c>
      <c r="H42" s="26" t="s">
        <v>347</v>
      </c>
      <c r="I42" s="26">
        <v>0</v>
      </c>
      <c r="J42" s="26" t="s">
        <v>347</v>
      </c>
      <c r="K42" s="26">
        <v>0</v>
      </c>
    </row>
    <row r="43" spans="1:11" ht="10.5" customHeight="1">
      <c r="A43" s="25" t="s">
        <v>308</v>
      </c>
      <c r="B43" s="26">
        <v>2723</v>
      </c>
      <c r="C43" s="26">
        <v>645</v>
      </c>
      <c r="D43" s="26">
        <v>42</v>
      </c>
      <c r="E43" s="26">
        <v>611</v>
      </c>
      <c r="F43" s="26" t="s">
        <v>347</v>
      </c>
      <c r="G43" s="26">
        <v>297</v>
      </c>
      <c r="H43" s="26">
        <v>191</v>
      </c>
      <c r="I43" s="26">
        <v>309</v>
      </c>
      <c r="J43" s="26">
        <v>296</v>
      </c>
      <c r="K43" s="26">
        <v>0</v>
      </c>
    </row>
    <row r="44" spans="1:11" ht="10.5" customHeight="1">
      <c r="A44" s="25" t="s">
        <v>309</v>
      </c>
      <c r="B44" s="26">
        <v>2975</v>
      </c>
      <c r="C44" s="26">
        <v>251</v>
      </c>
      <c r="D44" s="26">
        <v>96</v>
      </c>
      <c r="E44" s="26">
        <v>824</v>
      </c>
      <c r="F44" s="26">
        <v>171</v>
      </c>
      <c r="G44" s="26">
        <v>215</v>
      </c>
      <c r="H44" s="26" t="s">
        <v>347</v>
      </c>
      <c r="I44" s="26" t="s">
        <v>347</v>
      </c>
      <c r="J44" s="26">
        <v>1333</v>
      </c>
      <c r="K44" s="26">
        <v>0</v>
      </c>
    </row>
    <row r="45" spans="1:11" ht="11.25" customHeight="1">
      <c r="A45" s="25" t="s">
        <v>310</v>
      </c>
      <c r="B45" s="26">
        <v>12008</v>
      </c>
      <c r="C45" s="26">
        <v>4621</v>
      </c>
      <c r="D45" s="26">
        <v>1423</v>
      </c>
      <c r="E45" s="26">
        <v>1564</v>
      </c>
      <c r="F45" s="26">
        <v>655</v>
      </c>
      <c r="G45" s="26">
        <v>1183</v>
      </c>
      <c r="H45" s="26">
        <v>23</v>
      </c>
      <c r="I45" s="26">
        <v>2198</v>
      </c>
      <c r="J45" s="26">
        <v>341</v>
      </c>
      <c r="K45" s="26">
        <v>0</v>
      </c>
    </row>
    <row r="46" spans="1:11" ht="10.5" customHeight="1">
      <c r="A46" s="25" t="s">
        <v>311</v>
      </c>
      <c r="B46" s="26">
        <v>380</v>
      </c>
      <c r="C46" s="26" t="s">
        <v>347</v>
      </c>
      <c r="D46" s="26" t="s">
        <v>347</v>
      </c>
      <c r="E46" s="26">
        <v>27</v>
      </c>
      <c r="F46" s="26">
        <v>113</v>
      </c>
      <c r="G46" s="26" t="s">
        <v>347</v>
      </c>
      <c r="H46" s="26" t="s">
        <v>347</v>
      </c>
      <c r="I46" s="26" t="s">
        <v>347</v>
      </c>
      <c r="J46" s="26">
        <v>95</v>
      </c>
      <c r="K46" s="26">
        <v>0</v>
      </c>
    </row>
    <row r="47" spans="1:11" ht="10.5" customHeight="1">
      <c r="A47" s="25" t="s">
        <v>344</v>
      </c>
      <c r="B47" s="26">
        <v>4444</v>
      </c>
      <c r="C47" s="26">
        <v>1510</v>
      </c>
      <c r="D47" s="26">
        <v>690</v>
      </c>
      <c r="E47" s="26">
        <v>737</v>
      </c>
      <c r="F47" s="26">
        <v>478</v>
      </c>
      <c r="G47" s="26">
        <v>408</v>
      </c>
      <c r="H47" s="26">
        <v>79</v>
      </c>
      <c r="I47" s="26">
        <v>269</v>
      </c>
      <c r="J47" s="26">
        <v>273</v>
      </c>
      <c r="K47" s="26">
        <v>0</v>
      </c>
    </row>
    <row r="48" spans="1:11" ht="10.5" customHeight="1">
      <c r="A48" s="25" t="s">
        <v>312</v>
      </c>
      <c r="B48" s="26">
        <v>2267</v>
      </c>
      <c r="C48" s="26">
        <v>292</v>
      </c>
      <c r="D48" s="26">
        <v>225</v>
      </c>
      <c r="E48" s="26">
        <v>219</v>
      </c>
      <c r="F48" s="26">
        <v>280</v>
      </c>
      <c r="G48" s="26">
        <v>519</v>
      </c>
      <c r="H48" s="26">
        <v>240</v>
      </c>
      <c r="I48" s="26">
        <v>312</v>
      </c>
      <c r="J48" s="26" t="s">
        <v>347</v>
      </c>
      <c r="K48" s="26" t="s">
        <v>347</v>
      </c>
    </row>
    <row r="49" spans="1:11" ht="10.5" customHeight="1">
      <c r="A49" s="25" t="s">
        <v>313</v>
      </c>
      <c r="B49" s="26">
        <v>116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 t="s">
        <v>347</v>
      </c>
      <c r="I49" s="26" t="s">
        <v>347</v>
      </c>
      <c r="J49" s="26" t="s">
        <v>347</v>
      </c>
      <c r="K49" s="26" t="s">
        <v>347</v>
      </c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</sheetData>
  <sheetProtection/>
  <printOptions horizontalCentered="1" verticalCentered="1"/>
  <pageMargins left="0.75" right="0.75" top="0.21" bottom="0.5" header="0.17" footer="0.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28125" style="0" customWidth="1"/>
    <col min="3" max="3" width="5.7109375" style="0" customWidth="1"/>
    <col min="5" max="5" width="5.7109375" style="0" customWidth="1"/>
    <col min="7" max="7" width="5.7109375" style="0" customWidth="1"/>
    <col min="9" max="9" width="5.7109375" style="0" customWidth="1"/>
    <col min="10" max="10" width="9.7109375" style="0" bestFit="1" customWidth="1"/>
    <col min="11" max="11" width="5.57421875" style="0" customWidth="1"/>
    <col min="12" max="12" width="9.421875" style="0" bestFit="1" customWidth="1"/>
  </cols>
  <sheetData>
    <row r="1" spans="1:12" ht="11.25" customHeight="1">
      <c r="A1" s="15" t="s">
        <v>229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 customHeight="1">
      <c r="A2" s="15" t="s">
        <v>169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1.2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8"/>
      <c r="B4" s="17"/>
      <c r="C4" s="17"/>
      <c r="D4" s="17"/>
      <c r="E4" s="17"/>
      <c r="F4" s="17" t="s">
        <v>231</v>
      </c>
      <c r="G4" s="17"/>
      <c r="H4" s="17" t="s">
        <v>57</v>
      </c>
      <c r="I4" s="17"/>
      <c r="J4" s="17"/>
      <c r="K4" s="17"/>
      <c r="L4" s="17"/>
    </row>
    <row r="5" spans="1:12" ht="12.75">
      <c r="A5" s="24"/>
      <c r="B5" s="19"/>
      <c r="C5" s="19"/>
      <c r="D5" s="19" t="s">
        <v>230</v>
      </c>
      <c r="E5" s="19"/>
      <c r="F5" s="19" t="s">
        <v>232</v>
      </c>
      <c r="G5" s="19"/>
      <c r="H5" s="19" t="s">
        <v>65</v>
      </c>
      <c r="I5" s="19"/>
      <c r="J5" s="19" t="s">
        <v>233</v>
      </c>
      <c r="K5" s="19"/>
      <c r="L5" s="19" t="s">
        <v>234</v>
      </c>
    </row>
    <row r="6" spans="1:12" ht="12.75">
      <c r="A6" s="16" t="s">
        <v>314</v>
      </c>
      <c r="B6" s="16" t="s">
        <v>170</v>
      </c>
      <c r="C6" s="16"/>
      <c r="D6" s="16">
        <v>60632</v>
      </c>
      <c r="E6" s="16"/>
      <c r="F6" s="16">
        <v>60623</v>
      </c>
      <c r="G6" s="16"/>
      <c r="H6" s="16">
        <v>60629</v>
      </c>
      <c r="I6" s="16"/>
      <c r="J6" s="16">
        <v>60638</v>
      </c>
      <c r="K6" s="16"/>
      <c r="L6" s="16">
        <v>60652</v>
      </c>
    </row>
    <row r="7" spans="1:12" ht="10.5" customHeight="1">
      <c r="A7" s="25" t="s">
        <v>0</v>
      </c>
      <c r="B7" s="26">
        <v>66924</v>
      </c>
      <c r="C7" s="26"/>
      <c r="D7" s="26">
        <v>22473</v>
      </c>
      <c r="E7" s="26"/>
      <c r="F7" s="26">
        <v>11020</v>
      </c>
      <c r="G7" s="26"/>
      <c r="H7" s="26">
        <v>6560</v>
      </c>
      <c r="I7" s="26"/>
      <c r="J7" s="26">
        <v>20621</v>
      </c>
      <c r="K7" s="26"/>
      <c r="L7" s="26">
        <v>6250</v>
      </c>
    </row>
    <row r="8" spans="1:12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0.5" customHeight="1">
      <c r="A9" s="25" t="s">
        <v>275</v>
      </c>
      <c r="B9" s="26">
        <v>0</v>
      </c>
      <c r="C9" s="26"/>
      <c r="D9" s="26">
        <v>0</v>
      </c>
      <c r="E9" s="26"/>
      <c r="F9" s="26">
        <v>0</v>
      </c>
      <c r="G9" s="26"/>
      <c r="H9" s="26">
        <v>0</v>
      </c>
      <c r="I9" s="26"/>
      <c r="J9" s="26">
        <v>0</v>
      </c>
      <c r="K9" s="26"/>
      <c r="L9" s="26">
        <v>0</v>
      </c>
    </row>
    <row r="10" spans="1:12" ht="10.5" customHeight="1">
      <c r="A10" s="25" t="s">
        <v>346</v>
      </c>
      <c r="B10" s="26">
        <v>1</v>
      </c>
      <c r="C10" s="26"/>
      <c r="D10" s="26">
        <v>0</v>
      </c>
      <c r="E10" s="26"/>
      <c r="F10" s="26">
        <v>0</v>
      </c>
      <c r="G10" s="26"/>
      <c r="H10" s="26">
        <v>0</v>
      </c>
      <c r="I10" s="26"/>
      <c r="J10" s="26" t="s">
        <v>347</v>
      </c>
      <c r="K10" s="26"/>
      <c r="L10" s="26" t="s">
        <v>347</v>
      </c>
    </row>
    <row r="11" spans="1:12" ht="10.5" customHeight="1">
      <c r="A11" s="25" t="s">
        <v>276</v>
      </c>
      <c r="B11" s="26">
        <v>641</v>
      </c>
      <c r="C11" s="26"/>
      <c r="D11" s="26">
        <v>0</v>
      </c>
      <c r="E11" s="26"/>
      <c r="F11" s="26" t="s">
        <v>347</v>
      </c>
      <c r="G11" s="26"/>
      <c r="H11" s="26">
        <v>0</v>
      </c>
      <c r="I11" s="26"/>
      <c r="J11" s="26">
        <v>0</v>
      </c>
      <c r="K11" s="26"/>
      <c r="L11" s="26" t="s">
        <v>347</v>
      </c>
    </row>
    <row r="12" spans="1:12" ht="10.5" customHeight="1">
      <c r="A12" s="25" t="s">
        <v>277</v>
      </c>
      <c r="B12" s="26">
        <v>1582</v>
      </c>
      <c r="C12" s="26"/>
      <c r="D12" s="26">
        <v>518</v>
      </c>
      <c r="E12" s="26"/>
      <c r="F12" s="26">
        <v>466</v>
      </c>
      <c r="G12" s="26"/>
      <c r="H12" s="26">
        <v>152</v>
      </c>
      <c r="I12" s="26"/>
      <c r="J12" s="26">
        <v>299</v>
      </c>
      <c r="K12" s="26"/>
      <c r="L12" s="26">
        <v>147</v>
      </c>
    </row>
    <row r="13" spans="1:12" ht="10.5" customHeight="1">
      <c r="A13" s="25" t="s">
        <v>278</v>
      </c>
      <c r="B13" s="26">
        <v>13112</v>
      </c>
      <c r="C13" s="26"/>
      <c r="D13" s="26">
        <v>4843</v>
      </c>
      <c r="E13" s="26"/>
      <c r="F13" s="26">
        <v>2790</v>
      </c>
      <c r="G13" s="26"/>
      <c r="H13" s="26" t="s">
        <v>347</v>
      </c>
      <c r="I13" s="26"/>
      <c r="J13" s="26">
        <v>3394</v>
      </c>
      <c r="K13" s="26"/>
      <c r="L13" s="26" t="s">
        <v>347</v>
      </c>
    </row>
    <row r="14" spans="1:12" ht="10.5" customHeight="1">
      <c r="A14" s="25" t="s">
        <v>279</v>
      </c>
      <c r="B14" s="26">
        <v>3616</v>
      </c>
      <c r="C14" s="26"/>
      <c r="D14" s="26">
        <v>1559</v>
      </c>
      <c r="E14" s="26"/>
      <c r="F14" s="26">
        <v>893</v>
      </c>
      <c r="G14" s="26"/>
      <c r="H14" s="26" t="s">
        <v>347</v>
      </c>
      <c r="I14" s="26"/>
      <c r="J14" s="26">
        <v>762</v>
      </c>
      <c r="K14" s="26"/>
      <c r="L14" s="26" t="s">
        <v>347</v>
      </c>
    </row>
    <row r="15" spans="1:12" ht="10.5" customHeight="1">
      <c r="A15" s="25" t="s">
        <v>280</v>
      </c>
      <c r="B15" s="26">
        <v>157</v>
      </c>
      <c r="C15" s="26"/>
      <c r="D15" s="26">
        <v>0</v>
      </c>
      <c r="E15" s="26"/>
      <c r="F15" s="26">
        <v>0</v>
      </c>
      <c r="G15" s="26"/>
      <c r="H15" s="26">
        <v>0</v>
      </c>
      <c r="I15" s="26"/>
      <c r="J15" s="26">
        <v>157</v>
      </c>
      <c r="K15" s="26"/>
      <c r="L15" s="26">
        <v>0</v>
      </c>
    </row>
    <row r="16" spans="1:12" ht="10.5" customHeight="1">
      <c r="A16" s="25" t="s">
        <v>281</v>
      </c>
      <c r="B16" s="26">
        <v>47</v>
      </c>
      <c r="C16" s="26"/>
      <c r="D16" s="26" t="s">
        <v>347</v>
      </c>
      <c r="E16" s="26"/>
      <c r="F16" s="26">
        <v>0</v>
      </c>
      <c r="G16" s="26"/>
      <c r="H16" s="26">
        <v>0</v>
      </c>
      <c r="I16" s="26"/>
      <c r="J16" s="26" t="s">
        <v>347</v>
      </c>
      <c r="K16" s="26"/>
      <c r="L16" s="26">
        <v>0</v>
      </c>
    </row>
    <row r="17" spans="1:12" ht="10.5" customHeight="1">
      <c r="A17" s="25" t="s">
        <v>282</v>
      </c>
      <c r="B17" s="26">
        <v>196</v>
      </c>
      <c r="C17" s="26"/>
      <c r="D17" s="26">
        <v>175</v>
      </c>
      <c r="E17" s="26"/>
      <c r="F17" s="26">
        <v>0</v>
      </c>
      <c r="G17" s="26"/>
      <c r="H17" s="26" t="s">
        <v>347</v>
      </c>
      <c r="I17" s="26"/>
      <c r="J17" s="26" t="s">
        <v>347</v>
      </c>
      <c r="K17" s="26"/>
      <c r="L17" s="26">
        <v>0</v>
      </c>
    </row>
    <row r="18" spans="1:12" ht="10.5" customHeight="1">
      <c r="A18" s="25" t="s">
        <v>283</v>
      </c>
      <c r="B18" s="26">
        <v>304</v>
      </c>
      <c r="C18" s="26"/>
      <c r="D18" s="26">
        <v>0</v>
      </c>
      <c r="E18" s="26"/>
      <c r="F18" s="26" t="s">
        <v>347</v>
      </c>
      <c r="G18" s="26"/>
      <c r="H18" s="26">
        <v>0</v>
      </c>
      <c r="I18" s="26"/>
      <c r="J18" s="26" t="s">
        <v>347</v>
      </c>
      <c r="K18" s="26"/>
      <c r="L18" s="26" t="s">
        <v>347</v>
      </c>
    </row>
    <row r="19" spans="1:12" ht="10.5" customHeight="1">
      <c r="A19" s="25" t="s">
        <v>284</v>
      </c>
      <c r="B19" s="26">
        <v>63</v>
      </c>
      <c r="C19" s="26"/>
      <c r="D19" s="26" t="s">
        <v>347</v>
      </c>
      <c r="E19" s="26"/>
      <c r="F19" s="26">
        <v>0</v>
      </c>
      <c r="G19" s="26"/>
      <c r="H19" s="26" t="s">
        <v>347</v>
      </c>
      <c r="I19" s="26"/>
      <c r="J19" s="26">
        <v>0</v>
      </c>
      <c r="K19" s="26"/>
      <c r="L19" s="26">
        <v>0</v>
      </c>
    </row>
    <row r="20" spans="1:12" ht="10.5" customHeight="1">
      <c r="A20" s="25" t="s">
        <v>285</v>
      </c>
      <c r="B20" s="26">
        <v>101</v>
      </c>
      <c r="C20" s="26"/>
      <c r="D20" s="26">
        <v>57</v>
      </c>
      <c r="E20" s="26"/>
      <c r="F20" s="26" t="s">
        <v>347</v>
      </c>
      <c r="G20" s="26"/>
      <c r="H20" s="26">
        <v>0</v>
      </c>
      <c r="I20" s="26"/>
      <c r="J20" s="26">
        <v>24</v>
      </c>
      <c r="K20" s="26"/>
      <c r="L20" s="26" t="s">
        <v>347</v>
      </c>
    </row>
    <row r="21" spans="1:12" ht="10.5" customHeight="1">
      <c r="A21" s="25" t="s">
        <v>286</v>
      </c>
      <c r="B21" s="26">
        <v>2095</v>
      </c>
      <c r="C21" s="26"/>
      <c r="D21" s="26">
        <v>483</v>
      </c>
      <c r="E21" s="26"/>
      <c r="F21" s="26" t="s">
        <v>347</v>
      </c>
      <c r="G21" s="26"/>
      <c r="H21" s="26">
        <v>118</v>
      </c>
      <c r="I21" s="26"/>
      <c r="J21" s="26">
        <v>146</v>
      </c>
      <c r="K21" s="26"/>
      <c r="L21" s="26" t="s">
        <v>347</v>
      </c>
    </row>
    <row r="22" spans="1:12" ht="10.5" customHeight="1">
      <c r="A22" s="25" t="s">
        <v>287</v>
      </c>
      <c r="B22" s="26">
        <v>258</v>
      </c>
      <c r="C22" s="26"/>
      <c r="D22" s="26">
        <v>177</v>
      </c>
      <c r="E22" s="26"/>
      <c r="F22" s="26" t="s">
        <v>347</v>
      </c>
      <c r="G22" s="26"/>
      <c r="H22" s="26" t="s">
        <v>347</v>
      </c>
      <c r="I22" s="26"/>
      <c r="J22" s="26" t="s">
        <v>347</v>
      </c>
      <c r="K22" s="26"/>
      <c r="L22" s="26">
        <v>0</v>
      </c>
    </row>
    <row r="23" spans="1:12" ht="10.5" customHeight="1">
      <c r="A23" s="25" t="s">
        <v>288</v>
      </c>
      <c r="B23" s="26">
        <v>327</v>
      </c>
      <c r="C23" s="26"/>
      <c r="D23" s="26" t="s">
        <v>347</v>
      </c>
      <c r="E23" s="26"/>
      <c r="F23" s="26" t="s">
        <v>347</v>
      </c>
      <c r="G23" s="26"/>
      <c r="H23" s="26">
        <v>0</v>
      </c>
      <c r="I23" s="26"/>
      <c r="J23" s="26" t="s">
        <v>347</v>
      </c>
      <c r="K23" s="26"/>
      <c r="L23" s="26">
        <v>0</v>
      </c>
    </row>
    <row r="24" spans="1:12" ht="10.5" customHeight="1">
      <c r="A24" s="25" t="s">
        <v>289</v>
      </c>
      <c r="B24" s="26">
        <v>910</v>
      </c>
      <c r="C24" s="26"/>
      <c r="D24" s="26" t="s">
        <v>347</v>
      </c>
      <c r="E24" s="26"/>
      <c r="F24" s="26" t="s">
        <v>347</v>
      </c>
      <c r="G24" s="26"/>
      <c r="H24" s="26" t="s">
        <v>347</v>
      </c>
      <c r="I24" s="26"/>
      <c r="J24" s="26">
        <v>495</v>
      </c>
      <c r="K24" s="26"/>
      <c r="L24" s="26" t="s">
        <v>347</v>
      </c>
    </row>
    <row r="25" spans="1:12" ht="10.5" customHeight="1">
      <c r="A25" s="25" t="s">
        <v>290</v>
      </c>
      <c r="B25" s="26">
        <v>65</v>
      </c>
      <c r="C25" s="26"/>
      <c r="D25" s="26" t="s">
        <v>347</v>
      </c>
      <c r="E25" s="26"/>
      <c r="F25" s="26">
        <v>0</v>
      </c>
      <c r="G25" s="26"/>
      <c r="H25" s="26">
        <v>0</v>
      </c>
      <c r="I25" s="26"/>
      <c r="J25" s="26" t="s">
        <v>347</v>
      </c>
      <c r="K25" s="26"/>
      <c r="L25" s="26">
        <v>0</v>
      </c>
    </row>
    <row r="26" spans="1:12" ht="10.5" customHeight="1">
      <c r="A26" s="25" t="s">
        <v>291</v>
      </c>
      <c r="B26" s="26">
        <v>114</v>
      </c>
      <c r="C26" s="26"/>
      <c r="D26" s="26">
        <v>67</v>
      </c>
      <c r="E26" s="26"/>
      <c r="F26" s="26" t="s">
        <v>347</v>
      </c>
      <c r="G26" s="26"/>
      <c r="H26" s="26">
        <v>0</v>
      </c>
      <c r="I26" s="26"/>
      <c r="J26" s="26">
        <v>32</v>
      </c>
      <c r="K26" s="26"/>
      <c r="L26" s="26">
        <v>0</v>
      </c>
    </row>
    <row r="27" spans="1:12" ht="10.5" customHeight="1">
      <c r="A27" s="25" t="s">
        <v>292</v>
      </c>
      <c r="B27" s="26">
        <v>345</v>
      </c>
      <c r="C27" s="26"/>
      <c r="D27" s="26" t="s">
        <v>347</v>
      </c>
      <c r="E27" s="26"/>
      <c r="F27" s="26">
        <v>0</v>
      </c>
      <c r="G27" s="26"/>
      <c r="H27" s="26">
        <v>0</v>
      </c>
      <c r="I27" s="26"/>
      <c r="J27" s="26" t="s">
        <v>347</v>
      </c>
      <c r="K27" s="26"/>
      <c r="L27" s="26">
        <v>0</v>
      </c>
    </row>
    <row r="28" spans="1:12" ht="10.5" customHeight="1">
      <c r="A28" s="25" t="s">
        <v>293</v>
      </c>
      <c r="B28" s="26">
        <v>2460</v>
      </c>
      <c r="C28" s="26"/>
      <c r="D28" s="26">
        <v>482</v>
      </c>
      <c r="E28" s="26"/>
      <c r="F28" s="26">
        <v>1233</v>
      </c>
      <c r="G28" s="26"/>
      <c r="H28" s="26" t="s">
        <v>347</v>
      </c>
      <c r="I28" s="26"/>
      <c r="J28" s="26">
        <v>731</v>
      </c>
      <c r="K28" s="26"/>
      <c r="L28" s="26" t="s">
        <v>347</v>
      </c>
    </row>
    <row r="29" spans="1:12" ht="10.5" customHeight="1">
      <c r="A29" s="25" t="s">
        <v>294</v>
      </c>
      <c r="B29" s="26">
        <v>324</v>
      </c>
      <c r="C29" s="26"/>
      <c r="D29" s="26">
        <v>89</v>
      </c>
      <c r="E29" s="26"/>
      <c r="F29" s="26" t="s">
        <v>347</v>
      </c>
      <c r="G29" s="26"/>
      <c r="H29" s="26" t="s">
        <v>347</v>
      </c>
      <c r="I29" s="26"/>
      <c r="J29" s="26">
        <v>146</v>
      </c>
      <c r="K29" s="26"/>
      <c r="L29" s="26" t="s">
        <v>347</v>
      </c>
    </row>
    <row r="30" spans="1:12" ht="10.5" customHeight="1">
      <c r="A30" s="25" t="s">
        <v>295</v>
      </c>
      <c r="B30" s="26">
        <v>106</v>
      </c>
      <c r="C30" s="26"/>
      <c r="D30" s="26" t="s">
        <v>347</v>
      </c>
      <c r="E30" s="26"/>
      <c r="F30" s="26">
        <v>0</v>
      </c>
      <c r="G30" s="26"/>
      <c r="H30" s="26">
        <v>0</v>
      </c>
      <c r="I30" s="26"/>
      <c r="J30" s="26" t="s">
        <v>347</v>
      </c>
      <c r="K30" s="26"/>
      <c r="L30" s="26">
        <v>0</v>
      </c>
    </row>
    <row r="31" spans="1:12" ht="10.5" customHeight="1">
      <c r="A31" s="25" t="s">
        <v>296</v>
      </c>
      <c r="B31" s="26">
        <v>437</v>
      </c>
      <c r="C31" s="26"/>
      <c r="D31" s="26" t="s">
        <v>347</v>
      </c>
      <c r="E31" s="26"/>
      <c r="F31" s="26" t="s">
        <v>347</v>
      </c>
      <c r="G31" s="26"/>
      <c r="H31" s="26">
        <v>0</v>
      </c>
      <c r="I31" s="26"/>
      <c r="J31" s="26">
        <v>0</v>
      </c>
      <c r="K31" s="26"/>
      <c r="L31" s="26">
        <v>0</v>
      </c>
    </row>
    <row r="32" spans="1:12" ht="10.5" customHeight="1">
      <c r="A32" s="25" t="s">
        <v>297</v>
      </c>
      <c r="B32" s="26">
        <v>55</v>
      </c>
      <c r="C32" s="26"/>
      <c r="D32" s="26">
        <v>28</v>
      </c>
      <c r="E32" s="26"/>
      <c r="F32" s="26" t="s">
        <v>347</v>
      </c>
      <c r="G32" s="26"/>
      <c r="H32" s="26" t="s">
        <v>347</v>
      </c>
      <c r="I32" s="26"/>
      <c r="J32" s="26" t="s">
        <v>347</v>
      </c>
      <c r="K32" s="26"/>
      <c r="L32" s="26">
        <v>0</v>
      </c>
    </row>
    <row r="33" spans="1:12" ht="10.5" customHeight="1">
      <c r="A33" s="25" t="s">
        <v>298</v>
      </c>
      <c r="B33" s="26">
        <v>798</v>
      </c>
      <c r="C33" s="26"/>
      <c r="D33" s="26">
        <v>282</v>
      </c>
      <c r="E33" s="26"/>
      <c r="F33" s="26" t="s">
        <v>347</v>
      </c>
      <c r="G33" s="26"/>
      <c r="H33" s="26" t="s">
        <v>347</v>
      </c>
      <c r="I33" s="26"/>
      <c r="J33" s="26">
        <v>77</v>
      </c>
      <c r="K33" s="26"/>
      <c r="L33" s="26" t="s">
        <v>347</v>
      </c>
    </row>
    <row r="34" spans="1:12" ht="10.5" customHeight="1">
      <c r="A34" s="25" t="s">
        <v>299</v>
      </c>
      <c r="B34" s="26">
        <v>334</v>
      </c>
      <c r="C34" s="26"/>
      <c r="D34" s="26" t="s">
        <v>347</v>
      </c>
      <c r="E34" s="26"/>
      <c r="F34" s="26" t="s">
        <v>347</v>
      </c>
      <c r="G34" s="26"/>
      <c r="H34" s="26" t="s">
        <v>347</v>
      </c>
      <c r="I34" s="26"/>
      <c r="J34" s="26">
        <v>20</v>
      </c>
      <c r="K34" s="26"/>
      <c r="L34" s="26" t="s">
        <v>347</v>
      </c>
    </row>
    <row r="35" spans="1:12" ht="10.5" customHeight="1">
      <c r="A35" s="25" t="s">
        <v>300</v>
      </c>
      <c r="B35" s="26">
        <v>4423</v>
      </c>
      <c r="C35" s="26"/>
      <c r="D35" s="26">
        <v>2428</v>
      </c>
      <c r="E35" s="26"/>
      <c r="F35" s="26">
        <v>625</v>
      </c>
      <c r="G35" s="26"/>
      <c r="H35" s="26" t="s">
        <v>347</v>
      </c>
      <c r="I35" s="26"/>
      <c r="J35" s="26">
        <v>1091</v>
      </c>
      <c r="K35" s="26"/>
      <c r="L35" s="26" t="s">
        <v>347</v>
      </c>
    </row>
    <row r="36" spans="1:12" ht="10.5" customHeight="1">
      <c r="A36" s="25" t="s">
        <v>301</v>
      </c>
      <c r="B36" s="26">
        <v>7280</v>
      </c>
      <c r="C36" s="26"/>
      <c r="D36" s="26">
        <v>2275</v>
      </c>
      <c r="E36" s="26"/>
      <c r="F36" s="26">
        <v>981</v>
      </c>
      <c r="G36" s="26"/>
      <c r="H36" s="26">
        <v>965</v>
      </c>
      <c r="I36" s="26"/>
      <c r="J36" s="26">
        <v>1283</v>
      </c>
      <c r="K36" s="26"/>
      <c r="L36" s="26">
        <v>1776</v>
      </c>
    </row>
    <row r="37" spans="1:12" ht="10.5" customHeight="1">
      <c r="A37" s="25" t="s">
        <v>302</v>
      </c>
      <c r="B37" s="26">
        <v>12295</v>
      </c>
      <c r="C37" s="26"/>
      <c r="D37" s="26">
        <v>4034</v>
      </c>
      <c r="E37" s="26"/>
      <c r="F37" s="26">
        <v>191</v>
      </c>
      <c r="G37" s="26"/>
      <c r="H37" s="26">
        <v>348</v>
      </c>
      <c r="I37" s="26"/>
      <c r="J37" s="26">
        <v>7628</v>
      </c>
      <c r="K37" s="26"/>
      <c r="L37" s="26">
        <v>94</v>
      </c>
    </row>
    <row r="38" spans="1:12" ht="10.5" customHeight="1">
      <c r="A38" s="25" t="s">
        <v>303</v>
      </c>
      <c r="B38" s="26">
        <v>280</v>
      </c>
      <c r="C38" s="26"/>
      <c r="D38" s="26" t="s">
        <v>347</v>
      </c>
      <c r="E38" s="26"/>
      <c r="F38" s="26" t="s">
        <v>347</v>
      </c>
      <c r="G38" s="26"/>
      <c r="H38" s="26">
        <v>76</v>
      </c>
      <c r="I38" s="26"/>
      <c r="J38" s="26" t="s">
        <v>347</v>
      </c>
      <c r="K38" s="26"/>
      <c r="L38" s="26">
        <v>82</v>
      </c>
    </row>
    <row r="39" spans="1:12" ht="10.5" customHeight="1">
      <c r="A39" s="25" t="s">
        <v>304</v>
      </c>
      <c r="B39" s="26">
        <v>1890</v>
      </c>
      <c r="C39" s="26"/>
      <c r="D39" s="26">
        <v>532</v>
      </c>
      <c r="E39" s="26"/>
      <c r="F39" s="26">
        <v>377</v>
      </c>
      <c r="G39" s="26"/>
      <c r="H39" s="26">
        <v>265</v>
      </c>
      <c r="I39" s="26"/>
      <c r="J39" s="26">
        <v>602</v>
      </c>
      <c r="K39" s="26"/>
      <c r="L39" s="26">
        <v>114</v>
      </c>
    </row>
    <row r="40" spans="1:12" ht="10.5" customHeight="1">
      <c r="A40" s="25" t="s">
        <v>305</v>
      </c>
      <c r="B40" s="26">
        <v>1324</v>
      </c>
      <c r="C40" s="26"/>
      <c r="D40" s="26">
        <v>214</v>
      </c>
      <c r="E40" s="26"/>
      <c r="F40" s="26" t="s">
        <v>347</v>
      </c>
      <c r="G40" s="26"/>
      <c r="H40" s="26" t="s">
        <v>347</v>
      </c>
      <c r="I40" s="26"/>
      <c r="J40" s="26">
        <v>623</v>
      </c>
      <c r="K40" s="26"/>
      <c r="L40" s="26">
        <v>198</v>
      </c>
    </row>
    <row r="41" spans="1:12" ht="10.5" customHeight="1">
      <c r="A41" s="25" t="s">
        <v>306</v>
      </c>
      <c r="B41" s="26">
        <v>1509</v>
      </c>
      <c r="C41" s="26"/>
      <c r="D41" s="26">
        <v>271</v>
      </c>
      <c r="E41" s="26"/>
      <c r="F41" s="26">
        <v>217</v>
      </c>
      <c r="G41" s="26"/>
      <c r="H41" s="26">
        <v>219</v>
      </c>
      <c r="I41" s="26"/>
      <c r="J41" s="26">
        <v>560</v>
      </c>
      <c r="K41" s="26"/>
      <c r="L41" s="26">
        <v>242</v>
      </c>
    </row>
    <row r="42" spans="1:12" ht="10.5" customHeight="1">
      <c r="A42" s="25" t="s">
        <v>307</v>
      </c>
      <c r="B42" s="26">
        <v>245</v>
      </c>
      <c r="C42" s="26"/>
      <c r="D42" s="26" t="s">
        <v>347</v>
      </c>
      <c r="E42" s="26"/>
      <c r="F42" s="26" t="s">
        <v>347</v>
      </c>
      <c r="G42" s="26"/>
      <c r="H42" s="26" t="s">
        <v>347</v>
      </c>
      <c r="I42" s="26"/>
      <c r="J42" s="26" t="s">
        <v>347</v>
      </c>
      <c r="K42" s="26"/>
      <c r="L42" s="26" t="s">
        <v>347</v>
      </c>
    </row>
    <row r="43" spans="1:12" ht="10.5" customHeight="1">
      <c r="A43" s="25" t="s">
        <v>308</v>
      </c>
      <c r="B43" s="26">
        <v>6878</v>
      </c>
      <c r="C43" s="26"/>
      <c r="D43" s="26">
        <v>4008</v>
      </c>
      <c r="E43" s="26"/>
      <c r="F43" s="26">
        <v>532</v>
      </c>
      <c r="G43" s="26"/>
      <c r="H43" s="26">
        <v>100</v>
      </c>
      <c r="I43" s="26"/>
      <c r="J43" s="26">
        <v>2163</v>
      </c>
      <c r="K43" s="26"/>
      <c r="L43" s="26">
        <v>75</v>
      </c>
    </row>
    <row r="44" spans="1:12" ht="10.5" customHeight="1">
      <c r="A44" s="25" t="s">
        <v>309</v>
      </c>
      <c r="B44" s="26">
        <v>1371</v>
      </c>
      <c r="C44" s="26"/>
      <c r="D44" s="26">
        <v>226</v>
      </c>
      <c r="E44" s="26"/>
      <c r="F44" s="26">
        <v>557</v>
      </c>
      <c r="G44" s="26"/>
      <c r="H44" s="26">
        <v>222</v>
      </c>
      <c r="I44" s="26"/>
      <c r="J44" s="26">
        <v>255</v>
      </c>
      <c r="K44" s="26"/>
      <c r="L44" s="26">
        <v>111</v>
      </c>
    </row>
    <row r="45" spans="1:12" ht="11.25" customHeight="1">
      <c r="A45" s="25" t="s">
        <v>310</v>
      </c>
      <c r="B45" s="26">
        <v>5831</v>
      </c>
      <c r="C45" s="26"/>
      <c r="D45" s="26">
        <v>734</v>
      </c>
      <c r="E45" s="26"/>
      <c r="F45" s="26">
        <v>2288</v>
      </c>
      <c r="G45" s="26"/>
      <c r="H45" s="26">
        <v>1818</v>
      </c>
      <c r="I45" s="26"/>
      <c r="J45" s="26">
        <v>496</v>
      </c>
      <c r="K45" s="26"/>
      <c r="L45" s="26">
        <v>495</v>
      </c>
    </row>
    <row r="46" spans="1:12" ht="11.25" customHeight="1">
      <c r="A46" s="25" t="s">
        <v>311</v>
      </c>
      <c r="B46" s="26">
        <v>137</v>
      </c>
      <c r="C46" s="26"/>
      <c r="D46" s="26" t="s">
        <v>347</v>
      </c>
      <c r="E46" s="26"/>
      <c r="F46" s="26">
        <v>37</v>
      </c>
      <c r="G46" s="26"/>
      <c r="H46" s="26">
        <v>24</v>
      </c>
      <c r="I46" s="26"/>
      <c r="J46" s="26" t="s">
        <v>347</v>
      </c>
      <c r="K46" s="26"/>
      <c r="L46" s="26" t="s">
        <v>347</v>
      </c>
    </row>
    <row r="47" spans="1:12" ht="11.25" customHeight="1">
      <c r="A47" s="25" t="s">
        <v>344</v>
      </c>
      <c r="B47" s="26">
        <v>5548</v>
      </c>
      <c r="C47" s="26"/>
      <c r="D47" s="26">
        <v>1282</v>
      </c>
      <c r="E47" s="26"/>
      <c r="F47" s="26">
        <v>1263</v>
      </c>
      <c r="G47" s="26"/>
      <c r="H47" s="26">
        <v>903</v>
      </c>
      <c r="I47" s="26"/>
      <c r="J47" s="26">
        <v>1586</v>
      </c>
      <c r="K47" s="26"/>
      <c r="L47" s="26">
        <v>514</v>
      </c>
    </row>
    <row r="48" spans="1:12" ht="11.25" customHeight="1">
      <c r="A48" s="25" t="s">
        <v>312</v>
      </c>
      <c r="B48" s="26">
        <v>2424</v>
      </c>
      <c r="C48" s="26"/>
      <c r="D48" s="26">
        <v>884</v>
      </c>
      <c r="E48" s="26"/>
      <c r="F48" s="26">
        <v>520</v>
      </c>
      <c r="G48" s="26"/>
      <c r="H48" s="26">
        <v>316</v>
      </c>
      <c r="I48" s="26"/>
      <c r="J48" s="26">
        <v>481</v>
      </c>
      <c r="K48" s="26"/>
      <c r="L48" s="26">
        <v>223</v>
      </c>
    </row>
    <row r="49" spans="1:12" ht="9.75" customHeight="1">
      <c r="A49" s="25" t="s">
        <v>313</v>
      </c>
      <c r="B49" s="26">
        <v>153</v>
      </c>
      <c r="C49" s="26"/>
      <c r="D49" s="26" t="s">
        <v>347</v>
      </c>
      <c r="E49" s="26"/>
      <c r="F49" s="26" t="s">
        <v>347</v>
      </c>
      <c r="G49" s="26"/>
      <c r="H49" s="26" t="s">
        <v>347</v>
      </c>
      <c r="I49" s="26"/>
      <c r="J49" s="26" t="s">
        <v>347</v>
      </c>
      <c r="K49" s="26"/>
      <c r="L49" s="26" t="s">
        <v>347</v>
      </c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</sheetData>
  <sheetProtection/>
  <printOptions horizontalCentered="1" verticalCentered="1"/>
  <pageMargins left="0.75" right="0.75" top="0.19" bottom="0.5" header="0.19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7109375" style="0" bestFit="1" customWidth="1"/>
    <col min="2" max="2" width="10.57421875" style="0" customWidth="1"/>
    <col min="3" max="3" width="10.7109375" style="0" customWidth="1"/>
    <col min="4" max="4" width="12.00390625" style="0" bestFit="1" customWidth="1"/>
    <col min="5" max="5" width="11.8515625" style="0" bestFit="1" customWidth="1"/>
    <col min="6" max="8" width="10.57421875" style="0" bestFit="1" customWidth="1"/>
    <col min="9" max="9" width="10.7109375" style="0" customWidth="1"/>
  </cols>
  <sheetData>
    <row r="1" spans="1:9" ht="12" customHeight="1">
      <c r="A1" s="15" t="s">
        <v>337</v>
      </c>
      <c r="B1" s="15"/>
      <c r="C1" s="15"/>
      <c r="D1" s="15"/>
      <c r="E1" s="15"/>
      <c r="F1" s="15"/>
      <c r="G1" s="15"/>
      <c r="H1" s="15"/>
      <c r="I1" s="15"/>
    </row>
    <row r="2" spans="1:9" ht="12" customHeight="1">
      <c r="A2" s="15" t="s">
        <v>336</v>
      </c>
      <c r="B2" s="15"/>
      <c r="C2" s="15"/>
      <c r="D2" s="15"/>
      <c r="E2" s="15"/>
      <c r="F2" s="15"/>
      <c r="G2" s="15"/>
      <c r="H2" s="15"/>
      <c r="I2" s="15"/>
    </row>
    <row r="3" spans="1:9" ht="11.2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7"/>
      <c r="B4" s="17" t="s">
        <v>3</v>
      </c>
      <c r="C4" s="17" t="s">
        <v>8</v>
      </c>
      <c r="D4" s="17" t="s">
        <v>10</v>
      </c>
      <c r="E4" s="17" t="s">
        <v>12</v>
      </c>
      <c r="F4" s="17" t="s">
        <v>13</v>
      </c>
      <c r="G4" s="17" t="s">
        <v>14</v>
      </c>
      <c r="H4" s="17" t="s">
        <v>15</v>
      </c>
      <c r="I4" s="18"/>
    </row>
    <row r="5" spans="1:9" ht="12.75">
      <c r="A5" s="3"/>
      <c r="B5" s="3" t="s">
        <v>4</v>
      </c>
      <c r="C5" s="3" t="s">
        <v>9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3</v>
      </c>
    </row>
    <row r="6" spans="1:9" ht="12.75">
      <c r="A6" s="16" t="s">
        <v>314</v>
      </c>
      <c r="B6" s="16" t="s">
        <v>2</v>
      </c>
      <c r="C6" s="16" t="s">
        <v>2</v>
      </c>
      <c r="D6" s="16" t="s">
        <v>3</v>
      </c>
      <c r="E6" s="16" t="s">
        <v>3</v>
      </c>
      <c r="F6" s="16" t="s">
        <v>3</v>
      </c>
      <c r="G6" s="16" t="s">
        <v>3</v>
      </c>
      <c r="H6" s="16" t="s">
        <v>3</v>
      </c>
      <c r="I6" s="16" t="s">
        <v>16</v>
      </c>
    </row>
    <row r="7" spans="1:9" ht="10.5" customHeight="1">
      <c r="A7" s="25" t="s">
        <v>0</v>
      </c>
      <c r="B7" s="26">
        <v>2187525</v>
      </c>
      <c r="C7" s="26">
        <v>1136426</v>
      </c>
      <c r="D7" s="26">
        <v>416421</v>
      </c>
      <c r="E7" s="26">
        <v>182498</v>
      </c>
      <c r="F7" s="26">
        <v>110715</v>
      </c>
      <c r="G7" s="26">
        <v>186154</v>
      </c>
      <c r="H7" s="26">
        <v>140348</v>
      </c>
      <c r="I7" s="25">
        <f>SUM(I9:I13,I35:I49)</f>
        <v>14963</v>
      </c>
    </row>
    <row r="8" spans="1:9" ht="3.75" customHeight="1">
      <c r="A8" s="25"/>
      <c r="B8" s="26"/>
      <c r="C8" s="26"/>
      <c r="D8" s="26"/>
      <c r="E8" s="26"/>
      <c r="F8" s="26"/>
      <c r="G8" s="26"/>
      <c r="H8" s="26"/>
      <c r="I8" s="25"/>
    </row>
    <row r="9" spans="1:9" ht="10.5" customHeight="1">
      <c r="A9" s="25" t="s">
        <v>275</v>
      </c>
      <c r="B9" s="26">
        <v>472</v>
      </c>
      <c r="C9" s="26">
        <v>56</v>
      </c>
      <c r="D9" s="26">
        <v>34</v>
      </c>
      <c r="E9" s="26">
        <v>77</v>
      </c>
      <c r="F9" s="26">
        <v>16</v>
      </c>
      <c r="G9" s="26">
        <v>47</v>
      </c>
      <c r="H9" s="26">
        <v>222</v>
      </c>
      <c r="I9" s="25">
        <v>20</v>
      </c>
    </row>
    <row r="10" spans="1:9" ht="10.5" customHeight="1">
      <c r="A10" s="25" t="s">
        <v>345</v>
      </c>
      <c r="B10" s="26">
        <v>407</v>
      </c>
      <c r="C10" s="26">
        <v>176</v>
      </c>
      <c r="D10" s="26">
        <v>54</v>
      </c>
      <c r="E10" s="26">
        <v>113</v>
      </c>
      <c r="F10" s="26">
        <v>5</v>
      </c>
      <c r="G10" s="26">
        <v>0</v>
      </c>
      <c r="H10" s="26">
        <v>57</v>
      </c>
      <c r="I10" s="25">
        <v>2</v>
      </c>
    </row>
    <row r="11" spans="1:9" ht="10.5" customHeight="1">
      <c r="A11" s="25" t="s">
        <v>276</v>
      </c>
      <c r="B11" s="26">
        <v>4310</v>
      </c>
      <c r="C11" s="26">
        <v>3471</v>
      </c>
      <c r="D11" s="26">
        <v>151</v>
      </c>
      <c r="E11" s="26">
        <v>49</v>
      </c>
      <c r="F11" s="26">
        <v>393</v>
      </c>
      <c r="G11" s="26">
        <v>65</v>
      </c>
      <c r="H11" s="26">
        <v>174</v>
      </c>
      <c r="I11" s="25">
        <v>7</v>
      </c>
    </row>
    <row r="12" spans="1:9" ht="10.5" customHeight="1">
      <c r="A12" s="25" t="s">
        <v>277</v>
      </c>
      <c r="B12" s="26">
        <v>64546</v>
      </c>
      <c r="C12" s="26">
        <v>22026</v>
      </c>
      <c r="D12" s="26">
        <v>17212</v>
      </c>
      <c r="E12" s="26">
        <v>7682</v>
      </c>
      <c r="F12" s="26">
        <v>5217</v>
      </c>
      <c r="G12" s="26">
        <v>4925</v>
      </c>
      <c r="H12" s="26">
        <v>6099</v>
      </c>
      <c r="I12" s="25">
        <v>1385</v>
      </c>
    </row>
    <row r="13" spans="1:9" ht="10.5" customHeight="1">
      <c r="A13" s="25" t="s">
        <v>278</v>
      </c>
      <c r="B13" s="26">
        <v>186211</v>
      </c>
      <c r="C13" s="26">
        <v>62658</v>
      </c>
      <c r="D13" s="26">
        <v>47381</v>
      </c>
      <c r="E13" s="26">
        <v>22647</v>
      </c>
      <c r="F13" s="26">
        <v>22297</v>
      </c>
      <c r="G13" s="26">
        <v>14155</v>
      </c>
      <c r="H13" s="26">
        <v>16247</v>
      </c>
      <c r="I13" s="25">
        <v>826</v>
      </c>
    </row>
    <row r="14" spans="1:9" ht="10.5" customHeight="1">
      <c r="A14" s="25" t="s">
        <v>279</v>
      </c>
      <c r="B14" s="26">
        <v>30845</v>
      </c>
      <c r="C14" s="26">
        <v>14541</v>
      </c>
      <c r="D14" s="26">
        <v>4234</v>
      </c>
      <c r="E14" s="26">
        <v>3905</v>
      </c>
      <c r="F14" s="26">
        <v>3612</v>
      </c>
      <c r="G14" s="26">
        <v>2523</v>
      </c>
      <c r="H14" s="26">
        <v>1954</v>
      </c>
      <c r="I14" s="25">
        <v>76</v>
      </c>
    </row>
    <row r="15" spans="1:9" ht="10.5" customHeight="1">
      <c r="A15" s="25" t="s">
        <v>280</v>
      </c>
      <c r="B15" s="26">
        <v>2566</v>
      </c>
      <c r="C15" s="26">
        <v>910</v>
      </c>
      <c r="D15" s="26">
        <v>297</v>
      </c>
      <c r="E15" s="26">
        <v>159</v>
      </c>
      <c r="F15" s="26">
        <v>1173</v>
      </c>
      <c r="G15" s="26">
        <v>20</v>
      </c>
      <c r="H15" s="26">
        <v>7</v>
      </c>
      <c r="I15" s="25">
        <v>0</v>
      </c>
    </row>
    <row r="16" spans="1:9" ht="10.5" customHeight="1">
      <c r="A16" s="25" t="s">
        <v>281</v>
      </c>
      <c r="B16" s="26">
        <v>279</v>
      </c>
      <c r="C16" s="26">
        <v>219</v>
      </c>
      <c r="D16" s="26">
        <v>6</v>
      </c>
      <c r="E16" s="26">
        <v>1</v>
      </c>
      <c r="F16" s="26">
        <v>6</v>
      </c>
      <c r="G16" s="26">
        <v>26</v>
      </c>
      <c r="H16" s="26">
        <v>16</v>
      </c>
      <c r="I16" s="25">
        <v>5</v>
      </c>
    </row>
    <row r="17" spans="1:9" ht="10.5" customHeight="1">
      <c r="A17" s="25" t="s">
        <v>282</v>
      </c>
      <c r="B17" s="26">
        <v>1686</v>
      </c>
      <c r="C17" s="26">
        <v>1293</v>
      </c>
      <c r="D17" s="26">
        <v>143</v>
      </c>
      <c r="E17" s="26">
        <v>117</v>
      </c>
      <c r="F17" s="26">
        <v>10</v>
      </c>
      <c r="G17" s="26">
        <v>32</v>
      </c>
      <c r="H17" s="26">
        <v>91</v>
      </c>
      <c r="I17" s="25">
        <v>0</v>
      </c>
    </row>
    <row r="18" spans="1:9" ht="10.5" customHeight="1">
      <c r="A18" s="25" t="s">
        <v>283</v>
      </c>
      <c r="B18" s="26">
        <v>2361</v>
      </c>
      <c r="C18" s="26">
        <v>1421</v>
      </c>
      <c r="D18" s="26">
        <v>541</v>
      </c>
      <c r="E18" s="26">
        <v>219</v>
      </c>
      <c r="F18" s="26">
        <v>22</v>
      </c>
      <c r="G18" s="26">
        <v>141</v>
      </c>
      <c r="H18" s="26">
        <v>8</v>
      </c>
      <c r="I18" s="25">
        <v>9</v>
      </c>
    </row>
    <row r="19" spans="1:9" ht="9.75" customHeight="1">
      <c r="A19" s="25" t="s">
        <v>284</v>
      </c>
      <c r="B19" s="26">
        <v>413</v>
      </c>
      <c r="C19" s="26">
        <v>358</v>
      </c>
      <c r="D19" s="26">
        <v>9</v>
      </c>
      <c r="E19" s="26">
        <v>23</v>
      </c>
      <c r="F19" s="26">
        <v>23</v>
      </c>
      <c r="G19" s="26">
        <v>0</v>
      </c>
      <c r="H19" s="26">
        <v>0</v>
      </c>
      <c r="I19" s="25">
        <v>0</v>
      </c>
    </row>
    <row r="20" spans="1:9" ht="10.5" customHeight="1">
      <c r="A20" s="25" t="s">
        <v>285</v>
      </c>
      <c r="B20" s="26">
        <v>1148</v>
      </c>
      <c r="C20" s="26">
        <v>404</v>
      </c>
      <c r="D20" s="26">
        <v>224</v>
      </c>
      <c r="E20" s="26">
        <v>180</v>
      </c>
      <c r="F20" s="26">
        <v>197</v>
      </c>
      <c r="G20" s="26">
        <v>19</v>
      </c>
      <c r="H20" s="26">
        <v>117</v>
      </c>
      <c r="I20" s="25">
        <v>7</v>
      </c>
    </row>
    <row r="21" spans="1:9" ht="9" customHeight="1">
      <c r="A21" s="25" t="s">
        <v>286</v>
      </c>
      <c r="B21" s="26">
        <v>9282</v>
      </c>
      <c r="C21" s="26">
        <v>3648</v>
      </c>
      <c r="D21" s="26">
        <v>1588</v>
      </c>
      <c r="E21" s="26">
        <v>2681</v>
      </c>
      <c r="F21" s="26">
        <v>668</v>
      </c>
      <c r="G21" s="26">
        <v>418</v>
      </c>
      <c r="H21" s="26">
        <v>200</v>
      </c>
      <c r="I21" s="25">
        <v>79</v>
      </c>
    </row>
    <row r="22" spans="1:9" ht="10.5" customHeight="1">
      <c r="A22" s="25" t="s">
        <v>287</v>
      </c>
      <c r="B22" s="26">
        <v>11472</v>
      </c>
      <c r="C22" s="26">
        <v>3157</v>
      </c>
      <c r="D22" s="26">
        <v>5174</v>
      </c>
      <c r="E22" s="26">
        <v>684</v>
      </c>
      <c r="F22" s="26">
        <v>1610</v>
      </c>
      <c r="G22" s="26">
        <v>575</v>
      </c>
      <c r="H22" s="26">
        <v>269</v>
      </c>
      <c r="I22" s="25">
        <v>3</v>
      </c>
    </row>
    <row r="23" spans="1:9" ht="10.5" customHeight="1">
      <c r="A23" s="25" t="s">
        <v>288</v>
      </c>
      <c r="B23" s="26">
        <v>1579</v>
      </c>
      <c r="C23" s="26">
        <v>399</v>
      </c>
      <c r="D23" s="26">
        <v>17</v>
      </c>
      <c r="E23" s="26">
        <v>924</v>
      </c>
      <c r="F23" s="26">
        <v>42</v>
      </c>
      <c r="G23" s="26">
        <v>8</v>
      </c>
      <c r="H23" s="26">
        <v>187</v>
      </c>
      <c r="I23" s="25">
        <v>2</v>
      </c>
    </row>
    <row r="24" spans="1:9" ht="10.5" customHeight="1">
      <c r="A24" s="25" t="s">
        <v>289</v>
      </c>
      <c r="B24" s="26">
        <v>10987</v>
      </c>
      <c r="C24" s="26">
        <v>3186</v>
      </c>
      <c r="D24" s="26">
        <v>1535</v>
      </c>
      <c r="E24" s="26">
        <v>1395</v>
      </c>
      <c r="F24" s="26">
        <v>1961</v>
      </c>
      <c r="G24" s="26">
        <v>781</v>
      </c>
      <c r="H24" s="26">
        <v>2126</v>
      </c>
      <c r="I24" s="25">
        <v>3</v>
      </c>
    </row>
    <row r="25" spans="1:9" ht="10.5" customHeight="1">
      <c r="A25" s="25" t="s">
        <v>290</v>
      </c>
      <c r="B25" s="26">
        <v>9229</v>
      </c>
      <c r="C25" s="26">
        <v>1689</v>
      </c>
      <c r="D25" s="26">
        <v>2716</v>
      </c>
      <c r="E25" s="26">
        <v>1587</v>
      </c>
      <c r="F25" s="26">
        <v>1165</v>
      </c>
      <c r="G25" s="26">
        <v>636</v>
      </c>
      <c r="H25" s="26">
        <v>1308</v>
      </c>
      <c r="I25" s="25">
        <v>128</v>
      </c>
    </row>
    <row r="26" spans="1:9" ht="10.5" customHeight="1">
      <c r="A26" s="25" t="s">
        <v>291</v>
      </c>
      <c r="B26" s="26">
        <v>3670</v>
      </c>
      <c r="C26" s="26">
        <v>1165</v>
      </c>
      <c r="D26" s="26">
        <v>544</v>
      </c>
      <c r="E26" s="26">
        <v>714</v>
      </c>
      <c r="F26" s="26">
        <v>164</v>
      </c>
      <c r="G26" s="26">
        <v>196</v>
      </c>
      <c r="H26" s="26">
        <v>886</v>
      </c>
      <c r="I26" s="25">
        <v>1</v>
      </c>
    </row>
    <row r="27" spans="1:9" ht="10.5" customHeight="1">
      <c r="A27" s="25" t="s">
        <v>292</v>
      </c>
      <c r="B27" s="26">
        <v>6711</v>
      </c>
      <c r="C27" s="26">
        <v>1916</v>
      </c>
      <c r="D27" s="26">
        <v>781</v>
      </c>
      <c r="E27" s="26">
        <v>791</v>
      </c>
      <c r="F27" s="26">
        <v>597</v>
      </c>
      <c r="G27" s="26">
        <v>335</v>
      </c>
      <c r="H27" s="26">
        <v>2281</v>
      </c>
      <c r="I27" s="25">
        <v>10</v>
      </c>
    </row>
    <row r="28" spans="1:9" ht="10.5" customHeight="1">
      <c r="A28" s="25" t="s">
        <v>293</v>
      </c>
      <c r="B28" s="26">
        <v>31410</v>
      </c>
      <c r="C28" s="26">
        <v>9038</v>
      </c>
      <c r="D28" s="26">
        <v>10434</v>
      </c>
      <c r="E28" s="26">
        <v>3195</v>
      </c>
      <c r="F28" s="26">
        <v>4731</v>
      </c>
      <c r="G28" s="26">
        <v>1570</v>
      </c>
      <c r="H28" s="26">
        <v>2115</v>
      </c>
      <c r="I28" s="25">
        <v>327</v>
      </c>
    </row>
    <row r="29" spans="1:9" ht="9" customHeight="1">
      <c r="A29" s="25" t="s">
        <v>294</v>
      </c>
      <c r="B29" s="26">
        <v>15069</v>
      </c>
      <c r="C29" s="26">
        <v>2628</v>
      </c>
      <c r="D29" s="26">
        <v>4570</v>
      </c>
      <c r="E29" s="26">
        <v>2843</v>
      </c>
      <c r="F29" s="26">
        <v>2182</v>
      </c>
      <c r="G29" s="26">
        <v>1829</v>
      </c>
      <c r="H29" s="26">
        <v>931</v>
      </c>
      <c r="I29" s="25">
        <v>86</v>
      </c>
    </row>
    <row r="30" spans="1:9" ht="10.5" customHeight="1">
      <c r="A30" s="25" t="s">
        <v>295</v>
      </c>
      <c r="B30" s="26">
        <v>9862</v>
      </c>
      <c r="C30" s="26">
        <v>1159</v>
      </c>
      <c r="D30" s="26">
        <v>6230</v>
      </c>
      <c r="E30" s="26">
        <v>1120</v>
      </c>
      <c r="F30" s="26">
        <v>295</v>
      </c>
      <c r="G30" s="26">
        <v>1000</v>
      </c>
      <c r="H30" s="26">
        <v>45</v>
      </c>
      <c r="I30" s="25">
        <v>13</v>
      </c>
    </row>
    <row r="31" spans="1:9" ht="9.75" customHeight="1">
      <c r="A31" s="25" t="s">
        <v>296</v>
      </c>
      <c r="B31" s="26">
        <v>11106</v>
      </c>
      <c r="C31" s="26">
        <v>3552</v>
      </c>
      <c r="D31" s="26">
        <v>3850</v>
      </c>
      <c r="E31" s="26">
        <v>189</v>
      </c>
      <c r="F31" s="26">
        <v>470</v>
      </c>
      <c r="G31" s="26">
        <v>1461</v>
      </c>
      <c r="H31" s="26">
        <v>1565</v>
      </c>
      <c r="I31" s="25">
        <v>19</v>
      </c>
    </row>
    <row r="32" spans="1:9" ht="10.5" customHeight="1">
      <c r="A32" s="25" t="s">
        <v>297</v>
      </c>
      <c r="B32" s="26">
        <v>11689</v>
      </c>
      <c r="C32" s="26">
        <v>6115</v>
      </c>
      <c r="D32" s="26">
        <v>1126</v>
      </c>
      <c r="E32" s="26">
        <v>823</v>
      </c>
      <c r="F32" s="26">
        <v>1630</v>
      </c>
      <c r="G32" s="26">
        <v>453</v>
      </c>
      <c r="H32" s="26">
        <v>1534</v>
      </c>
      <c r="I32" s="25">
        <v>8</v>
      </c>
    </row>
    <row r="33" spans="1:9" ht="9" customHeight="1">
      <c r="A33" s="25" t="s">
        <v>298</v>
      </c>
      <c r="B33" s="26">
        <v>4603</v>
      </c>
      <c r="C33" s="26">
        <v>2948</v>
      </c>
      <c r="D33" s="26">
        <v>643</v>
      </c>
      <c r="E33" s="26">
        <v>169</v>
      </c>
      <c r="F33" s="26">
        <v>387</v>
      </c>
      <c r="G33" s="26">
        <v>106</v>
      </c>
      <c r="H33" s="26">
        <v>348</v>
      </c>
      <c r="I33" s="25">
        <v>2</v>
      </c>
    </row>
    <row r="34" spans="1:9" ht="10.5" customHeight="1">
      <c r="A34" s="25" t="s">
        <v>299</v>
      </c>
      <c r="B34" s="26">
        <v>10244</v>
      </c>
      <c r="C34" s="26">
        <v>2912</v>
      </c>
      <c r="D34" s="26">
        <v>2719</v>
      </c>
      <c r="E34" s="26">
        <v>928</v>
      </c>
      <c r="F34" s="26">
        <v>1352</v>
      </c>
      <c r="G34" s="26">
        <v>2026</v>
      </c>
      <c r="H34" s="26">
        <v>259</v>
      </c>
      <c r="I34" s="25">
        <v>48</v>
      </c>
    </row>
    <row r="35" spans="1:9" ht="9.75" customHeight="1">
      <c r="A35" s="25" t="s">
        <v>300</v>
      </c>
      <c r="B35" s="26">
        <v>101905</v>
      </c>
      <c r="C35" s="26">
        <v>36636</v>
      </c>
      <c r="D35" s="26">
        <v>33850</v>
      </c>
      <c r="E35" s="26">
        <v>9441</v>
      </c>
      <c r="F35" s="26">
        <v>6326</v>
      </c>
      <c r="G35" s="26">
        <v>8490</v>
      </c>
      <c r="H35" s="26">
        <v>6379</v>
      </c>
      <c r="I35" s="25">
        <v>783</v>
      </c>
    </row>
    <row r="36" spans="1:9" ht="10.5" customHeight="1">
      <c r="A36" s="25" t="s">
        <v>301</v>
      </c>
      <c r="B36" s="26">
        <v>234887</v>
      </c>
      <c r="C36" s="26">
        <v>91857</v>
      </c>
      <c r="D36" s="26">
        <v>55170</v>
      </c>
      <c r="E36" s="26">
        <v>24221</v>
      </c>
      <c r="F36" s="26">
        <v>12916</v>
      </c>
      <c r="G36" s="26">
        <v>22285</v>
      </c>
      <c r="H36" s="26">
        <v>26810</v>
      </c>
      <c r="I36" s="25">
        <v>1628</v>
      </c>
    </row>
    <row r="37" spans="1:9" ht="9.75" customHeight="1">
      <c r="A37" s="25" t="s">
        <v>302</v>
      </c>
      <c r="B37" s="26">
        <v>117064</v>
      </c>
      <c r="C37" s="26">
        <v>62363</v>
      </c>
      <c r="D37" s="26">
        <v>15928</v>
      </c>
      <c r="E37" s="26">
        <v>18113</v>
      </c>
      <c r="F37" s="26">
        <v>6500</v>
      </c>
      <c r="G37" s="26">
        <v>3919</v>
      </c>
      <c r="H37" s="26">
        <v>9629</v>
      </c>
      <c r="I37" s="25">
        <v>612</v>
      </c>
    </row>
    <row r="38" spans="1:9" ht="9" customHeight="1">
      <c r="A38" s="25" t="s">
        <v>303</v>
      </c>
      <c r="B38" s="26">
        <v>54075</v>
      </c>
      <c r="C38" s="26">
        <v>37558</v>
      </c>
      <c r="D38" s="26">
        <v>8754</v>
      </c>
      <c r="E38" s="26">
        <v>1219</v>
      </c>
      <c r="F38" s="26">
        <v>1288</v>
      </c>
      <c r="G38" s="26">
        <v>3570</v>
      </c>
      <c r="H38" s="26">
        <v>1381</v>
      </c>
      <c r="I38" s="25">
        <v>305</v>
      </c>
    </row>
    <row r="39" spans="1:9" ht="9" customHeight="1">
      <c r="A39" s="25" t="s">
        <v>304</v>
      </c>
      <c r="B39" s="26">
        <v>145700</v>
      </c>
      <c r="C39" s="26">
        <v>106800</v>
      </c>
      <c r="D39" s="26">
        <v>19301</v>
      </c>
      <c r="E39" s="26">
        <v>4460</v>
      </c>
      <c r="F39" s="26">
        <v>2483</v>
      </c>
      <c r="G39" s="26">
        <v>7972</v>
      </c>
      <c r="H39" s="26">
        <v>4161</v>
      </c>
      <c r="I39" s="25">
        <v>523</v>
      </c>
    </row>
    <row r="40" spans="1:9" ht="10.5" customHeight="1">
      <c r="A40" s="25" t="s">
        <v>305</v>
      </c>
      <c r="B40" s="26">
        <v>41263</v>
      </c>
      <c r="C40" s="26">
        <v>26808</v>
      </c>
      <c r="D40" s="26">
        <v>6380</v>
      </c>
      <c r="E40" s="26">
        <v>1977</v>
      </c>
      <c r="F40" s="26">
        <v>1423</v>
      </c>
      <c r="G40" s="26">
        <v>2531</v>
      </c>
      <c r="H40" s="26">
        <v>1825</v>
      </c>
      <c r="I40" s="25">
        <v>319</v>
      </c>
    </row>
    <row r="41" spans="1:9" ht="9.75" customHeight="1">
      <c r="A41" s="25" t="s">
        <v>306</v>
      </c>
      <c r="B41" s="26">
        <v>216434</v>
      </c>
      <c r="C41" s="26">
        <v>150708</v>
      </c>
      <c r="D41" s="26">
        <v>32723</v>
      </c>
      <c r="E41" s="26">
        <v>7344</v>
      </c>
      <c r="F41" s="26">
        <v>4003</v>
      </c>
      <c r="G41" s="26">
        <v>15872</v>
      </c>
      <c r="H41" s="26">
        <v>3959</v>
      </c>
      <c r="I41" s="25">
        <v>1825</v>
      </c>
    </row>
    <row r="42" spans="1:9" ht="10.5" customHeight="1">
      <c r="A42" s="25" t="s">
        <v>307</v>
      </c>
      <c r="B42" s="26">
        <v>44151</v>
      </c>
      <c r="C42" s="26">
        <v>13791</v>
      </c>
      <c r="D42" s="26">
        <v>15134</v>
      </c>
      <c r="E42" s="26">
        <v>634</v>
      </c>
      <c r="F42" s="26">
        <v>1461</v>
      </c>
      <c r="G42" s="26">
        <v>12297</v>
      </c>
      <c r="H42" s="26">
        <v>556</v>
      </c>
      <c r="I42" s="25">
        <v>278</v>
      </c>
    </row>
    <row r="43" spans="1:9" ht="9.75" customHeight="1">
      <c r="A43" s="25" t="s">
        <v>308</v>
      </c>
      <c r="B43" s="26">
        <v>194592</v>
      </c>
      <c r="C43" s="26">
        <v>99262</v>
      </c>
      <c r="D43" s="26">
        <v>42912</v>
      </c>
      <c r="E43" s="26">
        <v>21599</v>
      </c>
      <c r="F43" s="26">
        <v>9623</v>
      </c>
      <c r="G43" s="26">
        <v>11473</v>
      </c>
      <c r="H43" s="26">
        <v>8944</v>
      </c>
      <c r="I43" s="25">
        <v>779</v>
      </c>
    </row>
    <row r="44" spans="1:9" ht="10.5" customHeight="1">
      <c r="A44" s="25" t="s">
        <v>309</v>
      </c>
      <c r="B44" s="26">
        <v>90032</v>
      </c>
      <c r="C44" s="26">
        <v>56105</v>
      </c>
      <c r="D44" s="26">
        <v>7193</v>
      </c>
      <c r="E44" s="26">
        <v>4054</v>
      </c>
      <c r="F44" s="26">
        <v>3634</v>
      </c>
      <c r="G44" s="26">
        <v>16141</v>
      </c>
      <c r="H44" s="26">
        <v>2623</v>
      </c>
      <c r="I44" s="25">
        <v>282</v>
      </c>
    </row>
    <row r="45" spans="1:9" ht="10.5" customHeight="1">
      <c r="A45" s="25" t="s">
        <v>310</v>
      </c>
      <c r="B45" s="26">
        <v>340874</v>
      </c>
      <c r="C45" s="26">
        <v>172041</v>
      </c>
      <c r="D45" s="26">
        <v>54302</v>
      </c>
      <c r="E45" s="26">
        <v>32365</v>
      </c>
      <c r="F45" s="26">
        <v>20683</v>
      </c>
      <c r="G45" s="26">
        <v>33016</v>
      </c>
      <c r="H45" s="26">
        <v>26646</v>
      </c>
      <c r="I45" s="25">
        <v>1821</v>
      </c>
    </row>
    <row r="46" spans="1:9" ht="10.5" customHeight="1">
      <c r="A46" s="25" t="s">
        <v>311</v>
      </c>
      <c r="B46" s="26">
        <v>35221</v>
      </c>
      <c r="C46" s="26">
        <v>18922</v>
      </c>
      <c r="D46" s="26">
        <v>6053</v>
      </c>
      <c r="E46" s="26">
        <v>2664</v>
      </c>
      <c r="F46" s="26">
        <v>942</v>
      </c>
      <c r="G46" s="26">
        <v>4987</v>
      </c>
      <c r="H46" s="26">
        <v>1446</v>
      </c>
      <c r="I46" s="25">
        <v>207</v>
      </c>
    </row>
    <row r="47" spans="1:9" ht="10.5" customHeight="1">
      <c r="A47" s="25" t="s">
        <v>344</v>
      </c>
      <c r="B47" s="26">
        <v>216683</v>
      </c>
      <c r="C47" s="26">
        <v>118385</v>
      </c>
      <c r="D47" s="26">
        <v>38790</v>
      </c>
      <c r="E47" s="26">
        <v>16537</v>
      </c>
      <c r="F47" s="26">
        <v>7471</v>
      </c>
      <c r="G47" s="26">
        <v>16816</v>
      </c>
      <c r="H47" s="26">
        <v>16339</v>
      </c>
      <c r="I47" s="25">
        <v>2345</v>
      </c>
    </row>
    <row r="48" spans="1:9" ht="10.5" customHeight="1">
      <c r="A48" s="25" t="s">
        <v>312</v>
      </c>
      <c r="B48" s="26">
        <v>95709</v>
      </c>
      <c r="C48" s="26">
        <v>55161</v>
      </c>
      <c r="D48" s="26">
        <v>14773</v>
      </c>
      <c r="E48" s="26">
        <v>7005</v>
      </c>
      <c r="F48" s="26">
        <v>3941</v>
      </c>
      <c r="G48" s="26">
        <v>7403</v>
      </c>
      <c r="H48" s="26">
        <v>6607</v>
      </c>
      <c r="I48" s="25">
        <v>819</v>
      </c>
    </row>
    <row r="49" spans="1:9" ht="9.75" customHeight="1">
      <c r="A49" s="25" t="s">
        <v>313</v>
      </c>
      <c r="B49" s="26">
        <v>2989</v>
      </c>
      <c r="C49" s="26">
        <v>1642</v>
      </c>
      <c r="D49" s="26">
        <v>326</v>
      </c>
      <c r="E49" s="26">
        <v>297</v>
      </c>
      <c r="F49" s="26">
        <v>93</v>
      </c>
      <c r="G49" s="26">
        <v>190</v>
      </c>
      <c r="H49" s="26">
        <v>244</v>
      </c>
      <c r="I49" s="25">
        <v>197</v>
      </c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</sheetData>
  <sheetProtection/>
  <printOptions horizontalCentered="1" verticalCentered="1"/>
  <pageMargins left="0.75" right="0.75" top="0.24" bottom="0.5" header="0.17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9.00390625" style="0" customWidth="1"/>
    <col min="2" max="3" width="9.421875" style="0" customWidth="1"/>
    <col min="4" max="4" width="8.8515625" style="0" customWidth="1"/>
    <col min="5" max="5" width="8.140625" style="0" customWidth="1"/>
    <col min="6" max="6" width="8.421875" style="0" customWidth="1"/>
    <col min="7" max="7" width="8.57421875" style="0" customWidth="1"/>
    <col min="8" max="8" width="8.7109375" style="0" customWidth="1"/>
    <col min="9" max="10" width="8.00390625" style="0" customWidth="1"/>
    <col min="11" max="11" width="8.421875" style="0" customWidth="1"/>
    <col min="12" max="12" width="36.8515625" style="0" customWidth="1"/>
    <col min="13" max="13" width="9.28125" style="0" customWidth="1"/>
    <col min="14" max="14" width="8.8515625" style="0" customWidth="1"/>
    <col min="15" max="15" width="8.57421875" style="0" customWidth="1"/>
    <col min="16" max="16" width="8.421875" style="0" customWidth="1"/>
    <col min="17" max="17" width="8.57421875" style="0" customWidth="1"/>
    <col min="18" max="18" width="8.28125" style="0" customWidth="1"/>
    <col min="19" max="19" width="8.421875" style="0" customWidth="1"/>
    <col min="20" max="20" width="8.28125" style="0" customWidth="1"/>
    <col min="21" max="21" width="7.8515625" style="0" customWidth="1"/>
    <col min="22" max="22" width="8.140625" style="0" customWidth="1"/>
    <col min="23" max="23" width="8.00390625" style="0" customWidth="1"/>
    <col min="24" max="24" width="26.7109375" style="0" bestFit="1" customWidth="1"/>
    <col min="25" max="25" width="6.140625" style="0" customWidth="1"/>
    <col min="26" max="26" width="5.57421875" style="0" customWidth="1"/>
    <col min="27" max="27" width="5.421875" style="0" customWidth="1"/>
    <col min="28" max="28" width="4.57421875" style="0" customWidth="1"/>
    <col min="29" max="29" width="6.28125" style="0" customWidth="1"/>
    <col min="30" max="30" width="5.8515625" style="0" customWidth="1"/>
    <col min="31" max="31" width="7.00390625" style="0" customWidth="1"/>
    <col min="32" max="32" width="5.8515625" style="0" customWidth="1"/>
    <col min="33" max="33" width="5.8515625" style="0" bestFit="1" customWidth="1"/>
    <col min="34" max="34" width="6.421875" style="0" customWidth="1"/>
    <col min="35" max="35" width="4.8515625" style="0" customWidth="1"/>
    <col min="36" max="36" width="5.140625" style="0" customWidth="1"/>
    <col min="37" max="39" width="5.00390625" style="0" customWidth="1"/>
    <col min="40" max="40" width="6.421875" style="0" customWidth="1"/>
    <col min="41" max="41" width="4.8515625" style="0" customWidth="1"/>
    <col min="42" max="42" width="5.7109375" style="0" customWidth="1"/>
    <col min="43" max="43" width="5.57421875" style="0" customWidth="1"/>
    <col min="44" max="44" width="33.8515625" style="0" customWidth="1"/>
    <col min="45" max="45" width="8.57421875" style="0" bestFit="1" customWidth="1"/>
    <col min="46" max="46" width="5.57421875" style="0" customWidth="1"/>
    <col min="47" max="47" width="6.421875" style="0" bestFit="1" customWidth="1"/>
    <col min="48" max="48" width="5.140625" style="0" bestFit="1" customWidth="1"/>
    <col min="49" max="49" width="6.421875" style="0" bestFit="1" customWidth="1"/>
    <col min="50" max="50" width="7.421875" style="0" customWidth="1"/>
    <col min="51" max="51" width="4.57421875" style="0" customWidth="1"/>
    <col min="52" max="52" width="5.140625" style="0" bestFit="1" customWidth="1"/>
    <col min="53" max="53" width="6.8515625" style="0" customWidth="1"/>
    <col min="54" max="54" width="5.57421875" style="0" customWidth="1"/>
    <col min="55" max="55" width="5.140625" style="0" customWidth="1"/>
    <col min="56" max="56" width="6.421875" style="0" bestFit="1" customWidth="1"/>
    <col min="57" max="57" width="5.7109375" style="0" bestFit="1" customWidth="1"/>
    <col min="58" max="58" width="5.57421875" style="0" bestFit="1" customWidth="1"/>
    <col min="59" max="59" width="7.00390625" style="0" customWidth="1"/>
    <col min="60" max="60" width="8.00390625" style="0" customWidth="1"/>
    <col min="61" max="61" width="34.8515625" style="0" customWidth="1"/>
    <col min="62" max="62" width="9.28125" style="0" customWidth="1"/>
    <col min="63" max="63" width="9.8515625" style="0" customWidth="1"/>
    <col min="64" max="64" width="9.28125" style="0" customWidth="1"/>
    <col min="66" max="66" width="8.8515625" style="0" customWidth="1"/>
    <col min="67" max="67" width="8.421875" style="0" customWidth="1"/>
    <col min="68" max="69" width="8.57421875" style="0" customWidth="1"/>
    <col min="71" max="71" width="8.140625" style="0" customWidth="1"/>
    <col min="72" max="72" width="8.7109375" style="0" customWidth="1"/>
    <col min="73" max="73" width="28.7109375" style="0" customWidth="1"/>
    <col min="74" max="74" width="8.28125" style="0" customWidth="1"/>
    <col min="75" max="75" width="5.57421875" style="0" customWidth="1"/>
    <col min="76" max="76" width="7.140625" style="0" customWidth="1"/>
    <col min="77" max="77" width="7.28125" style="0" bestFit="1" customWidth="1"/>
    <col min="78" max="79" width="6.28125" style="0" customWidth="1"/>
    <col min="80" max="80" width="6.421875" style="0" customWidth="1"/>
    <col min="81" max="81" width="6.7109375" style="0" customWidth="1"/>
    <col min="82" max="82" width="6.00390625" style="0" customWidth="1"/>
    <col min="83" max="83" width="6.421875" style="0" customWidth="1"/>
    <col min="84" max="84" width="6.28125" style="0" customWidth="1"/>
    <col min="85" max="85" width="5.421875" style="0" bestFit="1" customWidth="1"/>
    <col min="86" max="86" width="7.140625" style="0" customWidth="1"/>
    <col min="87" max="87" width="5.421875" style="0" customWidth="1"/>
    <col min="88" max="88" width="7.00390625" style="0" customWidth="1"/>
    <col min="89" max="89" width="6.00390625" style="0" customWidth="1"/>
  </cols>
  <sheetData>
    <row r="1" spans="1:89" ht="12.7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 t="s">
        <v>17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 t="s">
        <v>78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 t="s">
        <v>77</v>
      </c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 t="s">
        <v>92</v>
      </c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 t="s">
        <v>100</v>
      </c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12.7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18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 t="s">
        <v>18</v>
      </c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 t="s">
        <v>18</v>
      </c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 t="s">
        <v>18</v>
      </c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 t="s">
        <v>18</v>
      </c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2.75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 t="s">
        <v>348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 t="s">
        <v>348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 t="s">
        <v>348</v>
      </c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 t="s">
        <v>348</v>
      </c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 t="s">
        <v>348</v>
      </c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11.25" customHeight="1">
      <c r="A4" s="20"/>
      <c r="B4" s="14" t="s">
        <v>48</v>
      </c>
      <c r="C4" s="14" t="s">
        <v>37</v>
      </c>
      <c r="D4" s="14"/>
      <c r="E4" s="14"/>
      <c r="F4" s="14"/>
      <c r="G4" s="14" t="s">
        <v>31</v>
      </c>
      <c r="H4" s="14" t="s">
        <v>32</v>
      </c>
      <c r="I4" s="14" t="s">
        <v>241</v>
      </c>
      <c r="J4" s="14" t="s">
        <v>34</v>
      </c>
      <c r="K4" s="14"/>
      <c r="L4" s="20"/>
      <c r="M4" s="14"/>
      <c r="N4" s="14"/>
      <c r="O4" s="14"/>
      <c r="P4" s="14"/>
      <c r="Q4" s="14"/>
      <c r="R4" s="14"/>
      <c r="S4" s="14"/>
      <c r="T4" s="14"/>
      <c r="U4" s="14"/>
      <c r="V4" s="14" t="s">
        <v>48</v>
      </c>
      <c r="W4" s="14" t="s">
        <v>50</v>
      </c>
      <c r="X4" s="20"/>
      <c r="Y4" s="14" t="s">
        <v>68</v>
      </c>
      <c r="Z4" s="14"/>
      <c r="AA4" s="14" t="s">
        <v>273</v>
      </c>
      <c r="AB4" s="14"/>
      <c r="AC4" s="14"/>
      <c r="AD4" s="14"/>
      <c r="AE4" s="14"/>
      <c r="AF4" s="14"/>
      <c r="AG4" s="14" t="s">
        <v>59</v>
      </c>
      <c r="AH4" s="14"/>
      <c r="AI4" s="14"/>
      <c r="AJ4" s="14"/>
      <c r="AK4" s="14"/>
      <c r="AL4" s="14"/>
      <c r="AM4" s="14"/>
      <c r="AN4" s="14"/>
      <c r="AO4" s="14" t="s">
        <v>75</v>
      </c>
      <c r="AP4" s="14" t="s">
        <v>61</v>
      </c>
      <c r="AQ4" s="14" t="s">
        <v>68</v>
      </c>
      <c r="AR4" s="20"/>
      <c r="AS4" s="14" t="s">
        <v>13</v>
      </c>
      <c r="AT4" s="14"/>
      <c r="AU4" s="14"/>
      <c r="AV4" s="14" t="s">
        <v>81</v>
      </c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 t="s">
        <v>13</v>
      </c>
      <c r="BI4" s="20"/>
      <c r="BJ4" s="14" t="s">
        <v>14</v>
      </c>
      <c r="BK4" s="14"/>
      <c r="BL4" s="14"/>
      <c r="BM4" s="14"/>
      <c r="BN4" s="14"/>
      <c r="BO4" s="14"/>
      <c r="BP4" s="14"/>
      <c r="BQ4" s="14"/>
      <c r="BR4" s="14"/>
      <c r="BS4" s="14"/>
      <c r="BT4" s="14" t="s">
        <v>14</v>
      </c>
      <c r="BU4" s="20"/>
      <c r="BV4" s="14" t="s">
        <v>15</v>
      </c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 t="s">
        <v>57</v>
      </c>
      <c r="CK4" s="20"/>
    </row>
    <row r="5" spans="1:89" ht="11.25" customHeight="1">
      <c r="A5" s="21"/>
      <c r="B5" s="8" t="s">
        <v>11</v>
      </c>
      <c r="C5" s="8" t="s">
        <v>20</v>
      </c>
      <c r="D5" s="8" t="s">
        <v>19</v>
      </c>
      <c r="E5" s="8" t="s">
        <v>240</v>
      </c>
      <c r="F5" s="8" t="s">
        <v>21</v>
      </c>
      <c r="G5" s="8" t="s">
        <v>30</v>
      </c>
      <c r="H5" s="8" t="s">
        <v>33</v>
      </c>
      <c r="I5" s="8" t="s">
        <v>242</v>
      </c>
      <c r="J5" s="8" t="s">
        <v>36</v>
      </c>
      <c r="K5" s="8"/>
      <c r="L5" s="21"/>
      <c r="M5" s="8" t="s">
        <v>26</v>
      </c>
      <c r="N5" s="8" t="s">
        <v>27</v>
      </c>
      <c r="O5" s="8" t="s">
        <v>29</v>
      </c>
      <c r="P5" s="8" t="s">
        <v>38</v>
      </c>
      <c r="Q5" s="8" t="s">
        <v>40</v>
      </c>
      <c r="R5" s="8" t="s">
        <v>43</v>
      </c>
      <c r="S5" s="8" t="s">
        <v>244</v>
      </c>
      <c r="T5" s="8" t="s">
        <v>44</v>
      </c>
      <c r="U5" s="8" t="s">
        <v>46</v>
      </c>
      <c r="V5" s="8" t="s">
        <v>49</v>
      </c>
      <c r="W5" s="8" t="s">
        <v>51</v>
      </c>
      <c r="X5" s="21"/>
      <c r="Y5" s="8" t="s">
        <v>49</v>
      </c>
      <c r="Z5" s="8"/>
      <c r="AA5" s="8" t="s">
        <v>274</v>
      </c>
      <c r="AB5" s="8" t="s">
        <v>69</v>
      </c>
      <c r="AC5" s="8" t="s">
        <v>53</v>
      </c>
      <c r="AD5" s="8" t="s">
        <v>55</v>
      </c>
      <c r="AE5" s="8" t="s">
        <v>57</v>
      </c>
      <c r="AF5" s="8"/>
      <c r="AG5" s="8" t="s">
        <v>60</v>
      </c>
      <c r="AH5" s="8" t="s">
        <v>61</v>
      </c>
      <c r="AI5" s="8" t="s">
        <v>73</v>
      </c>
      <c r="AJ5" s="8"/>
      <c r="AK5" s="8" t="s">
        <v>74</v>
      </c>
      <c r="AL5" s="8" t="s">
        <v>64</v>
      </c>
      <c r="AM5" s="8" t="s">
        <v>71</v>
      </c>
      <c r="AN5" s="8" t="s">
        <v>66</v>
      </c>
      <c r="AO5" s="8" t="s">
        <v>76</v>
      </c>
      <c r="AP5" s="8" t="s">
        <v>62</v>
      </c>
      <c r="AQ5" s="8" t="s">
        <v>49</v>
      </c>
      <c r="AR5" s="21"/>
      <c r="AS5" s="8" t="s">
        <v>11</v>
      </c>
      <c r="AT5" s="8" t="s">
        <v>79</v>
      </c>
      <c r="AU5" s="8" t="s">
        <v>80</v>
      </c>
      <c r="AV5" s="8" t="s">
        <v>33</v>
      </c>
      <c r="AW5" s="8" t="s">
        <v>82</v>
      </c>
      <c r="AX5" s="8" t="s">
        <v>83</v>
      </c>
      <c r="AY5" s="8" t="s">
        <v>84</v>
      </c>
      <c r="AZ5" s="8" t="s">
        <v>86</v>
      </c>
      <c r="BA5" s="8" t="s">
        <v>87</v>
      </c>
      <c r="BB5" s="8" t="s">
        <v>14</v>
      </c>
      <c r="BC5" s="8" t="s">
        <v>64</v>
      </c>
      <c r="BD5" s="8" t="s">
        <v>88</v>
      </c>
      <c r="BE5" s="8" t="s">
        <v>88</v>
      </c>
      <c r="BF5" s="8" t="s">
        <v>89</v>
      </c>
      <c r="BG5" s="8" t="s">
        <v>90</v>
      </c>
      <c r="BH5" s="8" t="s">
        <v>11</v>
      </c>
      <c r="BI5" s="21"/>
      <c r="BJ5" s="8" t="s">
        <v>11</v>
      </c>
      <c r="BK5" s="8"/>
      <c r="BL5" s="8"/>
      <c r="BM5" s="8" t="s">
        <v>261</v>
      </c>
      <c r="BN5" s="8" t="s">
        <v>93</v>
      </c>
      <c r="BO5" s="8" t="s">
        <v>14</v>
      </c>
      <c r="BP5" s="8" t="s">
        <v>14</v>
      </c>
      <c r="BQ5" s="8"/>
      <c r="BR5" s="8"/>
      <c r="BS5" s="8"/>
      <c r="BT5" s="8" t="s">
        <v>11</v>
      </c>
      <c r="BU5" s="21"/>
      <c r="BV5" s="8" t="s">
        <v>11</v>
      </c>
      <c r="BW5" s="8" t="s">
        <v>101</v>
      </c>
      <c r="BX5" s="8" t="s">
        <v>103</v>
      </c>
      <c r="BY5" s="8" t="s">
        <v>57</v>
      </c>
      <c r="BZ5" s="8"/>
      <c r="CA5" s="8"/>
      <c r="CB5" s="8"/>
      <c r="CC5" s="8" t="s">
        <v>247</v>
      </c>
      <c r="CD5" s="8" t="s">
        <v>64</v>
      </c>
      <c r="CE5" s="8" t="s">
        <v>245</v>
      </c>
      <c r="CF5" s="8" t="s">
        <v>29</v>
      </c>
      <c r="CG5" s="8" t="s">
        <v>228</v>
      </c>
      <c r="CH5" s="8" t="s">
        <v>15</v>
      </c>
      <c r="CI5" s="8" t="s">
        <v>246</v>
      </c>
      <c r="CJ5" s="8" t="s">
        <v>105</v>
      </c>
      <c r="CK5" s="8" t="s">
        <v>107</v>
      </c>
    </row>
    <row r="6" spans="1:89" ht="12" customHeight="1">
      <c r="A6" s="7" t="s">
        <v>314</v>
      </c>
      <c r="B6" s="7" t="s">
        <v>2</v>
      </c>
      <c r="C6" s="7" t="s">
        <v>105</v>
      </c>
      <c r="D6" s="7" t="s">
        <v>20</v>
      </c>
      <c r="E6" s="7" t="s">
        <v>30</v>
      </c>
      <c r="F6" s="7" t="s">
        <v>22</v>
      </c>
      <c r="G6" s="7" t="s">
        <v>23</v>
      </c>
      <c r="H6" s="7" t="s">
        <v>105</v>
      </c>
      <c r="I6" s="7" t="s">
        <v>243</v>
      </c>
      <c r="J6" s="7" t="s">
        <v>35</v>
      </c>
      <c r="K6" s="7" t="s">
        <v>24</v>
      </c>
      <c r="L6" s="7" t="s">
        <v>314</v>
      </c>
      <c r="M6" s="7" t="s">
        <v>25</v>
      </c>
      <c r="N6" s="7" t="s">
        <v>28</v>
      </c>
      <c r="O6" s="7" t="s">
        <v>25</v>
      </c>
      <c r="P6" s="7" t="s">
        <v>39</v>
      </c>
      <c r="Q6" s="7" t="s">
        <v>41</v>
      </c>
      <c r="R6" s="7" t="s">
        <v>42</v>
      </c>
      <c r="S6" s="7" t="s">
        <v>29</v>
      </c>
      <c r="T6" s="7" t="s">
        <v>45</v>
      </c>
      <c r="U6" s="7" t="s">
        <v>47</v>
      </c>
      <c r="V6" s="7" t="s">
        <v>47</v>
      </c>
      <c r="W6" s="7" t="s">
        <v>47</v>
      </c>
      <c r="X6" s="7" t="s">
        <v>314</v>
      </c>
      <c r="Y6" s="7" t="s">
        <v>2</v>
      </c>
      <c r="Z6" s="7" t="s">
        <v>52</v>
      </c>
      <c r="AA6" s="7" t="s">
        <v>29</v>
      </c>
      <c r="AB6" s="7" t="s">
        <v>70</v>
      </c>
      <c r="AC6" s="7" t="s">
        <v>54</v>
      </c>
      <c r="AD6" s="7" t="s">
        <v>56</v>
      </c>
      <c r="AE6" s="7" t="s">
        <v>25</v>
      </c>
      <c r="AF6" s="7" t="s">
        <v>58</v>
      </c>
      <c r="AG6" s="7" t="s">
        <v>29</v>
      </c>
      <c r="AH6" s="7" t="s">
        <v>62</v>
      </c>
      <c r="AI6" s="7" t="s">
        <v>41</v>
      </c>
      <c r="AJ6" s="7" t="s">
        <v>63</v>
      </c>
      <c r="AK6" s="7" t="s">
        <v>3</v>
      </c>
      <c r="AL6" s="7" t="s">
        <v>65</v>
      </c>
      <c r="AM6" s="7" t="s">
        <v>72</v>
      </c>
      <c r="AN6" s="7" t="s">
        <v>67</v>
      </c>
      <c r="AO6" s="7" t="s">
        <v>47</v>
      </c>
      <c r="AP6" s="7" t="s">
        <v>47</v>
      </c>
      <c r="AQ6" s="7" t="s">
        <v>47</v>
      </c>
      <c r="AR6" s="7" t="s">
        <v>314</v>
      </c>
      <c r="AS6" s="7" t="s">
        <v>2</v>
      </c>
      <c r="AT6" s="7" t="s">
        <v>33</v>
      </c>
      <c r="AU6" s="7" t="s">
        <v>54</v>
      </c>
      <c r="AV6" s="7" t="s">
        <v>29</v>
      </c>
      <c r="AW6" s="7" t="s">
        <v>29</v>
      </c>
      <c r="AX6" s="7" t="s">
        <v>29</v>
      </c>
      <c r="AY6" s="7" t="s">
        <v>85</v>
      </c>
      <c r="AZ6" s="7" t="s">
        <v>33</v>
      </c>
      <c r="BA6" s="7" t="s">
        <v>29</v>
      </c>
      <c r="BB6" s="7" t="s">
        <v>5</v>
      </c>
      <c r="BC6" s="7" t="s">
        <v>29</v>
      </c>
      <c r="BD6" s="7" t="s">
        <v>82</v>
      </c>
      <c r="BE6" s="7" t="s">
        <v>30</v>
      </c>
      <c r="BF6" s="7" t="s">
        <v>29</v>
      </c>
      <c r="BG6" s="7" t="s">
        <v>91</v>
      </c>
      <c r="BH6" s="7" t="s">
        <v>47</v>
      </c>
      <c r="BI6" s="7" t="s">
        <v>314</v>
      </c>
      <c r="BJ6" s="7" t="s">
        <v>2</v>
      </c>
      <c r="BK6" s="7" t="s">
        <v>98</v>
      </c>
      <c r="BL6" s="7" t="s">
        <v>99</v>
      </c>
      <c r="BM6" s="7" t="s">
        <v>33</v>
      </c>
      <c r="BN6" s="7" t="s">
        <v>30</v>
      </c>
      <c r="BO6" s="7" t="s">
        <v>94</v>
      </c>
      <c r="BP6" s="7" t="s">
        <v>56</v>
      </c>
      <c r="BQ6" s="7" t="s">
        <v>95</v>
      </c>
      <c r="BR6" s="7" t="s">
        <v>96</v>
      </c>
      <c r="BS6" s="7" t="s">
        <v>97</v>
      </c>
      <c r="BT6" s="7" t="s">
        <v>47</v>
      </c>
      <c r="BU6" s="7" t="s">
        <v>314</v>
      </c>
      <c r="BV6" s="7" t="s">
        <v>2</v>
      </c>
      <c r="BW6" s="7" t="s">
        <v>102</v>
      </c>
      <c r="BX6" s="7" t="s">
        <v>104</v>
      </c>
      <c r="BY6" s="7" t="s">
        <v>105</v>
      </c>
      <c r="BZ6" s="7" t="s">
        <v>106</v>
      </c>
      <c r="CA6" s="7" t="s">
        <v>107</v>
      </c>
      <c r="CB6" s="7" t="s">
        <v>108</v>
      </c>
      <c r="CC6" s="7" t="s">
        <v>248</v>
      </c>
      <c r="CD6" s="7" t="s">
        <v>82</v>
      </c>
      <c r="CE6" s="7" t="s">
        <v>29</v>
      </c>
      <c r="CF6" s="7" t="s">
        <v>82</v>
      </c>
      <c r="CG6" s="7" t="s">
        <v>124</v>
      </c>
      <c r="CH6" s="7" t="s">
        <v>109</v>
      </c>
      <c r="CI6" s="7" t="s">
        <v>29</v>
      </c>
      <c r="CJ6" s="7" t="s">
        <v>47</v>
      </c>
      <c r="CK6" s="7" t="s">
        <v>47</v>
      </c>
    </row>
    <row r="7" spans="1:89" ht="10.5" customHeight="1">
      <c r="A7" s="25" t="s">
        <v>0</v>
      </c>
      <c r="B7" s="26">
        <v>416421</v>
      </c>
      <c r="C7" s="26">
        <v>49644</v>
      </c>
      <c r="D7" s="26">
        <v>3726</v>
      </c>
      <c r="E7" s="26">
        <v>1679</v>
      </c>
      <c r="F7" s="26">
        <v>39353</v>
      </c>
      <c r="G7" s="26">
        <v>47826</v>
      </c>
      <c r="H7" s="26">
        <v>2153</v>
      </c>
      <c r="I7" s="26">
        <v>23331</v>
      </c>
      <c r="J7" s="26">
        <v>16499</v>
      </c>
      <c r="K7" s="26">
        <v>18126</v>
      </c>
      <c r="L7" s="25" t="s">
        <v>0</v>
      </c>
      <c r="M7" s="26">
        <v>5955</v>
      </c>
      <c r="N7" s="26">
        <v>20782</v>
      </c>
      <c r="O7" s="26">
        <v>16254</v>
      </c>
      <c r="P7" s="26">
        <v>18908</v>
      </c>
      <c r="Q7" s="26">
        <v>18999</v>
      </c>
      <c r="R7" s="26">
        <v>82909</v>
      </c>
      <c r="S7" s="26">
        <v>6364</v>
      </c>
      <c r="T7" s="26">
        <v>20999</v>
      </c>
      <c r="U7" s="26">
        <v>3270</v>
      </c>
      <c r="V7" s="26">
        <v>5594</v>
      </c>
      <c r="W7" s="26">
        <v>14050</v>
      </c>
      <c r="X7" s="25" t="s">
        <v>0</v>
      </c>
      <c r="Y7" s="26">
        <v>182498</v>
      </c>
      <c r="Z7" s="26">
        <v>13520</v>
      </c>
      <c r="AA7" s="26">
        <v>11151</v>
      </c>
      <c r="AB7" s="26">
        <v>10881</v>
      </c>
      <c r="AC7" s="26">
        <v>11245</v>
      </c>
      <c r="AD7" s="26">
        <v>2851</v>
      </c>
      <c r="AE7" s="26">
        <v>4039</v>
      </c>
      <c r="AF7" s="26">
        <v>15408</v>
      </c>
      <c r="AG7" s="26">
        <v>24235</v>
      </c>
      <c r="AH7" s="26">
        <v>7800</v>
      </c>
      <c r="AI7" s="26">
        <v>5678</v>
      </c>
      <c r="AJ7" s="26">
        <v>2474</v>
      </c>
      <c r="AK7" s="26">
        <v>5189</v>
      </c>
      <c r="AL7" s="26">
        <v>18715</v>
      </c>
      <c r="AM7" s="26">
        <v>4005</v>
      </c>
      <c r="AN7" s="26">
        <v>1009</v>
      </c>
      <c r="AO7" s="26">
        <v>1073</v>
      </c>
      <c r="AP7" s="26">
        <v>21112</v>
      </c>
      <c r="AQ7" s="26">
        <v>22113</v>
      </c>
      <c r="AR7" s="25" t="s">
        <v>0</v>
      </c>
      <c r="AS7" s="26">
        <v>110715</v>
      </c>
      <c r="AT7" s="26">
        <v>3069</v>
      </c>
      <c r="AU7" s="26">
        <v>7238</v>
      </c>
      <c r="AV7" s="26">
        <v>2458</v>
      </c>
      <c r="AW7" s="26">
        <v>5823</v>
      </c>
      <c r="AX7" s="26">
        <v>17275</v>
      </c>
      <c r="AY7" s="26">
        <v>5548</v>
      </c>
      <c r="AZ7" s="26">
        <v>9896</v>
      </c>
      <c r="BA7" s="26">
        <v>16769</v>
      </c>
      <c r="BB7" s="26">
        <v>6306</v>
      </c>
      <c r="BC7" s="26">
        <v>15294</v>
      </c>
      <c r="BD7" s="26">
        <v>3969</v>
      </c>
      <c r="BE7" s="26">
        <v>2503</v>
      </c>
      <c r="BF7" s="26">
        <v>1359</v>
      </c>
      <c r="BG7" s="26">
        <v>8675</v>
      </c>
      <c r="BH7" s="26">
        <v>4533</v>
      </c>
      <c r="BI7" s="25" t="s">
        <v>0</v>
      </c>
      <c r="BJ7" s="26">
        <v>186154</v>
      </c>
      <c r="BK7" s="26">
        <v>42188</v>
      </c>
      <c r="BL7" s="26">
        <v>25314</v>
      </c>
      <c r="BM7" s="26">
        <v>9633</v>
      </c>
      <c r="BN7" s="26">
        <v>8206</v>
      </c>
      <c r="BO7" s="26">
        <v>47529</v>
      </c>
      <c r="BP7" s="26">
        <v>6705</v>
      </c>
      <c r="BQ7" s="26">
        <v>32715</v>
      </c>
      <c r="BR7" s="26">
        <v>5863</v>
      </c>
      <c r="BS7" s="26">
        <v>3010</v>
      </c>
      <c r="BT7" s="26">
        <v>4991</v>
      </c>
      <c r="BU7" s="25" t="s">
        <v>0</v>
      </c>
      <c r="BV7" s="26">
        <v>140348</v>
      </c>
      <c r="BW7" s="26">
        <v>6702</v>
      </c>
      <c r="BX7" s="26">
        <v>6218</v>
      </c>
      <c r="BY7" s="26">
        <v>11609</v>
      </c>
      <c r="BZ7" s="26">
        <v>2748</v>
      </c>
      <c r="CA7" s="26">
        <v>7000</v>
      </c>
      <c r="CB7" s="26">
        <v>7614</v>
      </c>
      <c r="CC7" s="26">
        <v>1458</v>
      </c>
      <c r="CD7" s="26">
        <v>4896</v>
      </c>
      <c r="CE7" s="26">
        <v>22655</v>
      </c>
      <c r="CF7" s="26">
        <v>739</v>
      </c>
      <c r="CG7" s="26">
        <v>1191</v>
      </c>
      <c r="CH7" s="26">
        <v>9734</v>
      </c>
      <c r="CI7" s="26">
        <v>12146</v>
      </c>
      <c r="CJ7" s="26">
        <v>20066</v>
      </c>
      <c r="CK7" s="26">
        <v>25572</v>
      </c>
    </row>
    <row r="8" spans="1:89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5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5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5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5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0.5" customHeight="1">
      <c r="A9" s="25" t="s">
        <v>275</v>
      </c>
      <c r="B9" s="26">
        <v>34</v>
      </c>
      <c r="C9" s="26">
        <v>0</v>
      </c>
      <c r="D9" s="26" t="s">
        <v>347</v>
      </c>
      <c r="E9" s="26">
        <v>0</v>
      </c>
      <c r="F9" s="26">
        <v>0</v>
      </c>
      <c r="G9" s="26">
        <v>0</v>
      </c>
      <c r="H9" s="26">
        <v>0</v>
      </c>
      <c r="I9" s="26" t="s">
        <v>347</v>
      </c>
      <c r="J9" s="26">
        <v>0</v>
      </c>
      <c r="K9" s="26">
        <v>0</v>
      </c>
      <c r="L9" s="25" t="s">
        <v>275</v>
      </c>
      <c r="M9" s="26">
        <v>0</v>
      </c>
      <c r="N9" s="26" t="s">
        <v>347</v>
      </c>
      <c r="O9" s="26" t="s">
        <v>347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 t="s">
        <v>347</v>
      </c>
      <c r="V9" s="26" t="s">
        <v>347</v>
      </c>
      <c r="W9" s="26">
        <v>0</v>
      </c>
      <c r="X9" s="25" t="s">
        <v>275</v>
      </c>
      <c r="Y9" s="26">
        <v>77</v>
      </c>
      <c r="Z9" s="26">
        <v>0</v>
      </c>
      <c r="AA9" s="26" t="s">
        <v>347</v>
      </c>
      <c r="AB9" s="26">
        <v>0</v>
      </c>
      <c r="AC9" s="26" t="s">
        <v>347</v>
      </c>
      <c r="AD9" s="26">
        <v>0</v>
      </c>
      <c r="AE9" s="26">
        <v>0</v>
      </c>
      <c r="AF9" s="26">
        <v>0</v>
      </c>
      <c r="AG9" s="26">
        <v>0</v>
      </c>
      <c r="AH9" s="26" t="s">
        <v>347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 t="s">
        <v>347</v>
      </c>
      <c r="AQ9" s="26" t="s">
        <v>347</v>
      </c>
      <c r="AR9" s="25" t="s">
        <v>275</v>
      </c>
      <c r="AS9" s="26">
        <v>16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 t="s">
        <v>347</v>
      </c>
      <c r="BD9" s="26" t="s">
        <v>347</v>
      </c>
      <c r="BE9" s="26">
        <v>0</v>
      </c>
      <c r="BF9" s="26">
        <v>0</v>
      </c>
      <c r="BG9" s="26">
        <v>0</v>
      </c>
      <c r="BH9" s="26" t="s">
        <v>347</v>
      </c>
      <c r="BI9" s="25" t="s">
        <v>275</v>
      </c>
      <c r="BJ9" s="26">
        <v>47</v>
      </c>
      <c r="BK9" s="26" t="s">
        <v>347</v>
      </c>
      <c r="BL9" s="26">
        <v>0</v>
      </c>
      <c r="BM9" s="26" t="s">
        <v>347</v>
      </c>
      <c r="BN9" s="26" t="s">
        <v>347</v>
      </c>
      <c r="BO9" s="26">
        <v>0</v>
      </c>
      <c r="BP9" s="26">
        <v>0</v>
      </c>
      <c r="BQ9" s="26" t="s">
        <v>347</v>
      </c>
      <c r="BR9" s="26">
        <v>17</v>
      </c>
      <c r="BS9" s="26">
        <v>0</v>
      </c>
      <c r="BT9" s="26">
        <v>0</v>
      </c>
      <c r="BU9" s="25" t="s">
        <v>275</v>
      </c>
      <c r="BV9" s="26">
        <v>222</v>
      </c>
      <c r="BW9" s="26" t="s">
        <v>347</v>
      </c>
      <c r="BX9" s="26">
        <v>0</v>
      </c>
      <c r="BY9" s="26" t="s">
        <v>347</v>
      </c>
      <c r="BZ9" s="26">
        <v>0</v>
      </c>
      <c r="CA9" s="26">
        <v>0</v>
      </c>
      <c r="CB9" s="26" t="s">
        <v>347</v>
      </c>
      <c r="CC9" s="26">
        <v>0</v>
      </c>
      <c r="CD9" s="26">
        <v>0</v>
      </c>
      <c r="CE9" s="26" t="s">
        <v>347</v>
      </c>
      <c r="CF9" s="26">
        <v>0</v>
      </c>
      <c r="CG9" s="26">
        <v>0</v>
      </c>
      <c r="CH9" s="26">
        <v>0</v>
      </c>
      <c r="CI9" s="26" t="s">
        <v>347</v>
      </c>
      <c r="CJ9" s="26" t="s">
        <v>347</v>
      </c>
      <c r="CK9" s="26">
        <v>0</v>
      </c>
    </row>
    <row r="10" spans="1:89" ht="10.5" customHeight="1">
      <c r="A10" s="25" t="s">
        <v>346</v>
      </c>
      <c r="B10" s="26">
        <v>54</v>
      </c>
      <c r="C10" s="26">
        <v>0</v>
      </c>
      <c r="D10" s="26">
        <v>0</v>
      </c>
      <c r="E10" s="26">
        <v>0</v>
      </c>
      <c r="F10" s="26">
        <v>0</v>
      </c>
      <c r="G10" s="26" t="s">
        <v>347</v>
      </c>
      <c r="H10" s="26">
        <v>0</v>
      </c>
      <c r="I10" s="26">
        <v>0</v>
      </c>
      <c r="J10" s="26">
        <v>0</v>
      </c>
      <c r="K10" s="26">
        <v>0</v>
      </c>
      <c r="L10" s="25" t="s">
        <v>346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 t="s">
        <v>347</v>
      </c>
      <c r="S10" s="26">
        <v>0</v>
      </c>
      <c r="T10" s="26">
        <v>0</v>
      </c>
      <c r="U10" s="26" t="s">
        <v>347</v>
      </c>
      <c r="V10" s="26">
        <v>0</v>
      </c>
      <c r="W10" s="26" t="s">
        <v>347</v>
      </c>
      <c r="X10" s="25" t="s">
        <v>346</v>
      </c>
      <c r="Y10" s="26">
        <v>113</v>
      </c>
      <c r="Z10" s="26">
        <v>0</v>
      </c>
      <c r="AA10" s="26">
        <v>0</v>
      </c>
      <c r="AB10" s="26" t="s">
        <v>347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 t="s">
        <v>347</v>
      </c>
      <c r="AK10" s="26" t="s">
        <v>347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5" t="s">
        <v>346</v>
      </c>
      <c r="AS10" s="26">
        <v>5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 t="s">
        <v>347</v>
      </c>
      <c r="BD10" s="26" t="s">
        <v>347</v>
      </c>
      <c r="BE10" s="26">
        <v>0</v>
      </c>
      <c r="BF10" s="26">
        <v>0</v>
      </c>
      <c r="BG10" s="26">
        <v>0</v>
      </c>
      <c r="BH10" s="26" t="s">
        <v>347</v>
      </c>
      <c r="BI10" s="25" t="s">
        <v>346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5" t="s">
        <v>346</v>
      </c>
      <c r="BV10" s="26">
        <v>57</v>
      </c>
      <c r="BW10" s="26">
        <v>0</v>
      </c>
      <c r="BX10" s="26">
        <v>0</v>
      </c>
      <c r="BY10" s="26" t="s">
        <v>347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 t="s">
        <v>347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 t="s">
        <v>347</v>
      </c>
    </row>
    <row r="11" spans="1:89" ht="10.5" customHeight="1">
      <c r="A11" s="25" t="s">
        <v>276</v>
      </c>
      <c r="B11" s="26">
        <v>151</v>
      </c>
      <c r="C11" s="26">
        <v>0</v>
      </c>
      <c r="D11" s="26">
        <v>0</v>
      </c>
      <c r="E11" s="26">
        <v>0</v>
      </c>
      <c r="F11" s="26" t="s">
        <v>347</v>
      </c>
      <c r="G11" s="26" t="s">
        <v>347</v>
      </c>
      <c r="H11" s="26">
        <v>0</v>
      </c>
      <c r="I11" s="26">
        <v>0</v>
      </c>
      <c r="J11" s="26" t="s">
        <v>347</v>
      </c>
      <c r="K11" s="26">
        <v>0</v>
      </c>
      <c r="L11" s="25" t="s">
        <v>276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 t="s">
        <v>347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5" t="s">
        <v>276</v>
      </c>
      <c r="Y11" s="26">
        <v>49</v>
      </c>
      <c r="Z11" s="26" t="s">
        <v>347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 t="s">
        <v>347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 t="s">
        <v>347</v>
      </c>
      <c r="AQ11" s="26" t="s">
        <v>347</v>
      </c>
      <c r="AR11" s="25" t="s">
        <v>276</v>
      </c>
      <c r="AS11" s="26">
        <v>393</v>
      </c>
      <c r="AT11" s="26" t="s">
        <v>347</v>
      </c>
      <c r="AU11" s="26" t="s">
        <v>347</v>
      </c>
      <c r="AV11" s="26">
        <v>0</v>
      </c>
      <c r="AW11" s="26">
        <v>0</v>
      </c>
      <c r="AX11" s="26">
        <v>0</v>
      </c>
      <c r="AY11" s="26">
        <v>0</v>
      </c>
      <c r="AZ11" s="26" t="s">
        <v>347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 t="s">
        <v>347</v>
      </c>
      <c r="BI11" s="25" t="s">
        <v>276</v>
      </c>
      <c r="BJ11" s="26">
        <v>65</v>
      </c>
      <c r="BK11" s="26">
        <v>0</v>
      </c>
      <c r="BL11" s="26">
        <v>0</v>
      </c>
      <c r="BM11" s="26" t="s">
        <v>347</v>
      </c>
      <c r="BN11" s="26">
        <v>0</v>
      </c>
      <c r="BO11" s="26" t="s">
        <v>347</v>
      </c>
      <c r="BP11" s="26">
        <v>0</v>
      </c>
      <c r="BQ11" s="26" t="s">
        <v>347</v>
      </c>
      <c r="BR11" s="26">
        <v>0</v>
      </c>
      <c r="BS11" s="26" t="s">
        <v>347</v>
      </c>
      <c r="BT11" s="26" t="s">
        <v>347</v>
      </c>
      <c r="BU11" s="25" t="s">
        <v>276</v>
      </c>
      <c r="BV11" s="26">
        <v>174</v>
      </c>
      <c r="BW11" s="26">
        <v>0</v>
      </c>
      <c r="BX11" s="26">
        <v>0</v>
      </c>
      <c r="BY11" s="26">
        <v>0</v>
      </c>
      <c r="BZ11" s="26">
        <v>0</v>
      </c>
      <c r="CA11" s="26" t="s">
        <v>347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 t="s">
        <v>347</v>
      </c>
      <c r="CK11" s="26" t="s">
        <v>347</v>
      </c>
    </row>
    <row r="12" spans="1:89" ht="10.5" customHeight="1">
      <c r="A12" s="25" t="s">
        <v>277</v>
      </c>
      <c r="B12" s="26">
        <v>17212</v>
      </c>
      <c r="C12" s="26">
        <v>1988</v>
      </c>
      <c r="D12" s="26">
        <v>256</v>
      </c>
      <c r="E12" s="26">
        <v>52</v>
      </c>
      <c r="F12" s="26">
        <v>1499</v>
      </c>
      <c r="G12" s="26">
        <v>2974</v>
      </c>
      <c r="H12" s="26">
        <v>56</v>
      </c>
      <c r="I12" s="26">
        <v>548</v>
      </c>
      <c r="J12" s="26">
        <v>851</v>
      </c>
      <c r="K12" s="26">
        <v>718</v>
      </c>
      <c r="L12" s="25" t="s">
        <v>277</v>
      </c>
      <c r="M12" s="26">
        <v>111</v>
      </c>
      <c r="N12" s="26">
        <v>811</v>
      </c>
      <c r="O12" s="26">
        <v>433</v>
      </c>
      <c r="P12" s="26">
        <v>1835</v>
      </c>
      <c r="Q12" s="26">
        <v>306</v>
      </c>
      <c r="R12" s="26">
        <v>2141</v>
      </c>
      <c r="S12" s="26">
        <v>251</v>
      </c>
      <c r="T12" s="26">
        <v>1050</v>
      </c>
      <c r="U12" s="26">
        <v>400</v>
      </c>
      <c r="V12" s="26">
        <v>213</v>
      </c>
      <c r="W12" s="26">
        <v>719</v>
      </c>
      <c r="X12" s="25" t="s">
        <v>277</v>
      </c>
      <c r="Y12" s="26">
        <v>7682</v>
      </c>
      <c r="Z12" s="26">
        <v>962</v>
      </c>
      <c r="AA12" s="26" t="s">
        <v>347</v>
      </c>
      <c r="AB12" s="26">
        <v>188</v>
      </c>
      <c r="AC12" s="26">
        <v>625</v>
      </c>
      <c r="AD12" s="26">
        <v>174</v>
      </c>
      <c r="AE12" s="26">
        <v>164</v>
      </c>
      <c r="AF12" s="26">
        <v>233</v>
      </c>
      <c r="AG12" s="26">
        <v>417</v>
      </c>
      <c r="AH12" s="26">
        <v>231</v>
      </c>
      <c r="AI12" s="26">
        <v>811</v>
      </c>
      <c r="AJ12" s="26">
        <v>181</v>
      </c>
      <c r="AK12" s="26" t="s">
        <v>347</v>
      </c>
      <c r="AL12" s="26">
        <v>294</v>
      </c>
      <c r="AM12" s="26">
        <v>57</v>
      </c>
      <c r="AN12" s="26">
        <v>95</v>
      </c>
      <c r="AO12" s="26" t="s">
        <v>347</v>
      </c>
      <c r="AP12" s="26" t="s">
        <v>347</v>
      </c>
      <c r="AQ12" s="26">
        <v>973</v>
      </c>
      <c r="AR12" s="25" t="s">
        <v>277</v>
      </c>
      <c r="AS12" s="26">
        <v>5217</v>
      </c>
      <c r="AT12" s="26">
        <v>111</v>
      </c>
      <c r="AU12" s="26">
        <v>702</v>
      </c>
      <c r="AV12" s="26">
        <v>173</v>
      </c>
      <c r="AW12" s="26">
        <v>302</v>
      </c>
      <c r="AX12" s="26">
        <v>1492</v>
      </c>
      <c r="AY12" s="26">
        <v>617</v>
      </c>
      <c r="AZ12" s="26">
        <v>53</v>
      </c>
      <c r="BA12" s="26">
        <v>662</v>
      </c>
      <c r="BB12" s="26">
        <v>144</v>
      </c>
      <c r="BC12" s="26">
        <v>245</v>
      </c>
      <c r="BD12" s="26">
        <v>18</v>
      </c>
      <c r="BE12" s="26">
        <v>302</v>
      </c>
      <c r="BF12" s="26">
        <v>86</v>
      </c>
      <c r="BG12" s="26">
        <v>106</v>
      </c>
      <c r="BH12" s="26">
        <v>204</v>
      </c>
      <c r="BI12" s="25" t="s">
        <v>277</v>
      </c>
      <c r="BJ12" s="26">
        <v>4925</v>
      </c>
      <c r="BK12" s="26">
        <v>392</v>
      </c>
      <c r="BL12" s="26">
        <v>896</v>
      </c>
      <c r="BM12" s="26">
        <v>202</v>
      </c>
      <c r="BN12" s="26">
        <v>348</v>
      </c>
      <c r="BO12" s="26">
        <v>1734</v>
      </c>
      <c r="BP12" s="26">
        <v>196</v>
      </c>
      <c r="BQ12" s="26">
        <v>883</v>
      </c>
      <c r="BR12" s="26">
        <v>157</v>
      </c>
      <c r="BS12" s="26">
        <v>65</v>
      </c>
      <c r="BT12" s="26">
        <v>52</v>
      </c>
      <c r="BU12" s="25" t="s">
        <v>277</v>
      </c>
      <c r="BV12" s="26">
        <v>6099</v>
      </c>
      <c r="BW12" s="26">
        <v>246</v>
      </c>
      <c r="BX12" s="26">
        <v>108</v>
      </c>
      <c r="BY12" s="26">
        <v>209</v>
      </c>
      <c r="BZ12" s="26">
        <v>170</v>
      </c>
      <c r="CA12" s="26">
        <v>83</v>
      </c>
      <c r="CB12" s="26">
        <v>314</v>
      </c>
      <c r="CC12" s="26">
        <v>74</v>
      </c>
      <c r="CD12" s="26">
        <v>330</v>
      </c>
      <c r="CE12" s="26">
        <v>1030</v>
      </c>
      <c r="CF12" s="26" t="s">
        <v>347</v>
      </c>
      <c r="CG12" s="26" t="s">
        <v>347</v>
      </c>
      <c r="CH12" s="26">
        <v>360</v>
      </c>
      <c r="CI12" s="26">
        <v>594</v>
      </c>
      <c r="CJ12" s="26" t="s">
        <v>347</v>
      </c>
      <c r="CK12" s="26">
        <v>2157</v>
      </c>
    </row>
    <row r="13" spans="1:89" ht="10.5" customHeight="1">
      <c r="A13" s="25" t="s">
        <v>278</v>
      </c>
      <c r="B13" s="26">
        <v>47381</v>
      </c>
      <c r="C13" s="26">
        <v>2019</v>
      </c>
      <c r="D13" s="26" t="s">
        <v>347</v>
      </c>
      <c r="E13" s="26" t="s">
        <v>347</v>
      </c>
      <c r="F13" s="26">
        <v>5344</v>
      </c>
      <c r="G13" s="26">
        <v>11975</v>
      </c>
      <c r="H13" s="26">
        <v>750</v>
      </c>
      <c r="I13" s="26">
        <v>859</v>
      </c>
      <c r="J13" s="26">
        <v>1606</v>
      </c>
      <c r="K13" s="26">
        <v>2191</v>
      </c>
      <c r="L13" s="25" t="s">
        <v>278</v>
      </c>
      <c r="M13" s="26">
        <v>373</v>
      </c>
      <c r="N13" s="26">
        <v>2668</v>
      </c>
      <c r="O13" s="26">
        <v>54</v>
      </c>
      <c r="P13" s="26">
        <v>3608</v>
      </c>
      <c r="Q13" s="26">
        <v>626</v>
      </c>
      <c r="R13" s="26">
        <v>3521</v>
      </c>
      <c r="S13" s="26">
        <v>2046</v>
      </c>
      <c r="T13" s="26">
        <v>7121</v>
      </c>
      <c r="U13" s="26">
        <v>655</v>
      </c>
      <c r="V13" s="26">
        <v>62</v>
      </c>
      <c r="W13" s="26">
        <v>1598</v>
      </c>
      <c r="X13" s="25" t="s">
        <v>278</v>
      </c>
      <c r="Y13" s="26">
        <v>22647</v>
      </c>
      <c r="Z13" s="26">
        <v>3150</v>
      </c>
      <c r="AA13" s="26">
        <v>4478</v>
      </c>
      <c r="AB13" s="26">
        <v>304</v>
      </c>
      <c r="AC13" s="26">
        <v>2702</v>
      </c>
      <c r="AD13" s="26">
        <v>148</v>
      </c>
      <c r="AE13" s="26">
        <v>69</v>
      </c>
      <c r="AF13" s="26">
        <v>2642</v>
      </c>
      <c r="AG13" s="26">
        <v>752</v>
      </c>
      <c r="AH13" s="26">
        <v>2608</v>
      </c>
      <c r="AI13" s="26">
        <v>716</v>
      </c>
      <c r="AJ13" s="26">
        <v>168</v>
      </c>
      <c r="AK13" s="26">
        <v>898</v>
      </c>
      <c r="AL13" s="26">
        <v>237</v>
      </c>
      <c r="AM13" s="26">
        <v>1240</v>
      </c>
      <c r="AN13" s="26">
        <v>198</v>
      </c>
      <c r="AO13" s="26" t="s">
        <v>347</v>
      </c>
      <c r="AP13" s="26">
        <v>1817</v>
      </c>
      <c r="AQ13" s="26" t="s">
        <v>347</v>
      </c>
      <c r="AR13" s="25" t="s">
        <v>278</v>
      </c>
      <c r="AS13" s="26">
        <v>22297</v>
      </c>
      <c r="AT13" s="26">
        <v>1515</v>
      </c>
      <c r="AU13" s="26">
        <v>2857</v>
      </c>
      <c r="AV13" s="26">
        <v>63</v>
      </c>
      <c r="AW13" s="26">
        <v>1066</v>
      </c>
      <c r="AX13" s="26">
        <v>7666</v>
      </c>
      <c r="AY13" s="26">
        <v>1045</v>
      </c>
      <c r="AZ13" s="26">
        <v>393</v>
      </c>
      <c r="BA13" s="26">
        <v>4717</v>
      </c>
      <c r="BB13" s="26">
        <v>2079</v>
      </c>
      <c r="BC13" s="26">
        <v>252</v>
      </c>
      <c r="BD13" s="26">
        <v>5</v>
      </c>
      <c r="BE13" s="26">
        <v>107</v>
      </c>
      <c r="BF13" s="26">
        <v>7</v>
      </c>
      <c r="BG13" s="26">
        <v>154</v>
      </c>
      <c r="BH13" s="26">
        <v>371</v>
      </c>
      <c r="BI13" s="25" t="s">
        <v>278</v>
      </c>
      <c r="BJ13" s="26">
        <v>14155</v>
      </c>
      <c r="BK13" s="26">
        <v>912</v>
      </c>
      <c r="BL13" s="26">
        <v>1140</v>
      </c>
      <c r="BM13" s="26">
        <v>1637</v>
      </c>
      <c r="BN13" s="26">
        <v>2722</v>
      </c>
      <c r="BO13" s="26">
        <v>2251</v>
      </c>
      <c r="BP13" s="26">
        <v>138</v>
      </c>
      <c r="BQ13" s="26">
        <v>5124</v>
      </c>
      <c r="BR13" s="26">
        <v>72</v>
      </c>
      <c r="BS13" s="26">
        <v>17</v>
      </c>
      <c r="BT13" s="26">
        <v>142</v>
      </c>
      <c r="BU13" s="25" t="s">
        <v>278</v>
      </c>
      <c r="BV13" s="26">
        <v>16247</v>
      </c>
      <c r="BW13" s="26">
        <v>810</v>
      </c>
      <c r="BX13" s="26">
        <v>380</v>
      </c>
      <c r="BY13" s="26">
        <v>3737</v>
      </c>
      <c r="BZ13" s="26">
        <v>620</v>
      </c>
      <c r="CA13" s="26">
        <v>1437</v>
      </c>
      <c r="CB13" s="26">
        <v>1322</v>
      </c>
      <c r="CC13" s="26" t="s">
        <v>347</v>
      </c>
      <c r="CD13" s="26">
        <v>155</v>
      </c>
      <c r="CE13" s="26">
        <v>154</v>
      </c>
      <c r="CF13" s="26" t="s">
        <v>347</v>
      </c>
      <c r="CG13" s="26">
        <v>432</v>
      </c>
      <c r="CH13" s="26">
        <v>2306</v>
      </c>
      <c r="CI13" s="26" t="s">
        <v>347</v>
      </c>
      <c r="CJ13" s="26">
        <v>1326</v>
      </c>
      <c r="CK13" s="26">
        <v>1789</v>
      </c>
    </row>
    <row r="14" spans="1:89" ht="10.5" customHeight="1">
      <c r="A14" s="25" t="s">
        <v>279</v>
      </c>
      <c r="B14" s="26">
        <v>4234</v>
      </c>
      <c r="C14" s="26">
        <v>64</v>
      </c>
      <c r="D14" s="26" t="s">
        <v>347</v>
      </c>
      <c r="E14" s="26">
        <v>0</v>
      </c>
      <c r="F14" s="26">
        <v>285</v>
      </c>
      <c r="G14" s="26">
        <v>832</v>
      </c>
      <c r="H14" s="26">
        <v>0</v>
      </c>
      <c r="I14" s="26">
        <v>67</v>
      </c>
      <c r="J14" s="26">
        <v>105</v>
      </c>
      <c r="K14" s="26">
        <v>129</v>
      </c>
      <c r="L14" s="25" t="s">
        <v>279</v>
      </c>
      <c r="M14" s="26" t="s">
        <v>347</v>
      </c>
      <c r="N14" s="26" t="s">
        <v>347</v>
      </c>
      <c r="O14" s="26" t="s">
        <v>347</v>
      </c>
      <c r="P14" s="26" t="s">
        <v>347</v>
      </c>
      <c r="Q14" s="26" t="s">
        <v>347</v>
      </c>
      <c r="R14" s="26">
        <v>899</v>
      </c>
      <c r="S14" s="26">
        <v>119</v>
      </c>
      <c r="T14" s="26">
        <v>368</v>
      </c>
      <c r="U14" s="26" t="s">
        <v>347</v>
      </c>
      <c r="V14" s="26" t="s">
        <v>347</v>
      </c>
      <c r="W14" s="26">
        <v>392</v>
      </c>
      <c r="X14" s="25" t="s">
        <v>279</v>
      </c>
      <c r="Y14" s="26">
        <v>3905</v>
      </c>
      <c r="Z14" s="26">
        <v>930</v>
      </c>
      <c r="AA14" s="26">
        <v>295</v>
      </c>
      <c r="AB14" s="26" t="s">
        <v>347</v>
      </c>
      <c r="AC14" s="26">
        <v>756</v>
      </c>
      <c r="AD14" s="26" t="s">
        <v>347</v>
      </c>
      <c r="AE14" s="26">
        <v>0</v>
      </c>
      <c r="AF14" s="26">
        <v>76</v>
      </c>
      <c r="AG14" s="26">
        <v>101</v>
      </c>
      <c r="AH14" s="26" t="s">
        <v>347</v>
      </c>
      <c r="AI14" s="26">
        <v>0</v>
      </c>
      <c r="AJ14" s="26">
        <v>0</v>
      </c>
      <c r="AK14" s="26">
        <v>0</v>
      </c>
      <c r="AL14" s="26" t="s">
        <v>347</v>
      </c>
      <c r="AM14" s="26">
        <v>1076</v>
      </c>
      <c r="AN14" s="26">
        <v>0</v>
      </c>
      <c r="AO14" s="26">
        <v>0</v>
      </c>
      <c r="AP14" s="26">
        <v>238</v>
      </c>
      <c r="AQ14" s="26">
        <v>35</v>
      </c>
      <c r="AR14" s="25" t="s">
        <v>279</v>
      </c>
      <c r="AS14" s="26">
        <v>3612</v>
      </c>
      <c r="AT14" s="26">
        <v>33</v>
      </c>
      <c r="AU14" s="26">
        <v>726</v>
      </c>
      <c r="AV14" s="26" t="s">
        <v>347</v>
      </c>
      <c r="AW14" s="26" t="s">
        <v>347</v>
      </c>
      <c r="AX14" s="26">
        <v>895</v>
      </c>
      <c r="AY14" s="26">
        <v>0</v>
      </c>
      <c r="AZ14" s="26" t="s">
        <v>347</v>
      </c>
      <c r="BA14" s="26">
        <v>740</v>
      </c>
      <c r="BB14" s="26" t="s">
        <v>347</v>
      </c>
      <c r="BC14" s="26">
        <v>109</v>
      </c>
      <c r="BD14" s="26">
        <v>0</v>
      </c>
      <c r="BE14" s="26" t="s">
        <v>347</v>
      </c>
      <c r="BF14" s="26">
        <v>0</v>
      </c>
      <c r="BG14" s="26" t="s">
        <v>347</v>
      </c>
      <c r="BH14" s="26" t="s">
        <v>347</v>
      </c>
      <c r="BI14" s="25" t="s">
        <v>279</v>
      </c>
      <c r="BJ14" s="26">
        <v>2523</v>
      </c>
      <c r="BK14" s="26">
        <v>200</v>
      </c>
      <c r="BL14" s="26">
        <v>37</v>
      </c>
      <c r="BM14" s="26" t="s">
        <v>347</v>
      </c>
      <c r="BN14" s="26">
        <v>478</v>
      </c>
      <c r="BO14" s="26">
        <v>456</v>
      </c>
      <c r="BP14" s="26">
        <v>38</v>
      </c>
      <c r="BQ14" s="26">
        <v>601</v>
      </c>
      <c r="BR14" s="26" t="s">
        <v>347</v>
      </c>
      <c r="BS14" s="26" t="s">
        <v>347</v>
      </c>
      <c r="BT14" s="26">
        <v>0</v>
      </c>
      <c r="BU14" s="25" t="s">
        <v>279</v>
      </c>
      <c r="BV14" s="26">
        <v>1954</v>
      </c>
      <c r="BW14" s="26">
        <v>37</v>
      </c>
      <c r="BX14" s="26">
        <v>81</v>
      </c>
      <c r="BY14" s="26" t="s">
        <v>347</v>
      </c>
      <c r="BZ14" s="26" t="s">
        <v>347</v>
      </c>
      <c r="CA14" s="26">
        <v>0</v>
      </c>
      <c r="CB14" s="26" t="s">
        <v>347</v>
      </c>
      <c r="CC14" s="26">
        <v>0</v>
      </c>
      <c r="CD14" s="26">
        <v>0</v>
      </c>
      <c r="CE14" s="26">
        <v>68</v>
      </c>
      <c r="CF14" s="26">
        <v>0</v>
      </c>
      <c r="CG14" s="26">
        <v>0</v>
      </c>
      <c r="CH14" s="26">
        <v>1118</v>
      </c>
      <c r="CI14" s="26" t="s">
        <v>347</v>
      </c>
      <c r="CJ14" s="26" t="s">
        <v>347</v>
      </c>
      <c r="CK14" s="26">
        <v>187</v>
      </c>
    </row>
    <row r="15" spans="1:89" ht="10.5" customHeight="1">
      <c r="A15" s="25" t="s">
        <v>280</v>
      </c>
      <c r="B15" s="26">
        <v>297</v>
      </c>
      <c r="C15" s="26" t="s">
        <v>347</v>
      </c>
      <c r="D15" s="26">
        <v>0</v>
      </c>
      <c r="E15" s="26">
        <v>0</v>
      </c>
      <c r="F15" s="26" t="s">
        <v>347</v>
      </c>
      <c r="G15" s="26">
        <v>0</v>
      </c>
      <c r="H15" s="26">
        <v>0</v>
      </c>
      <c r="I15" s="26">
        <v>0</v>
      </c>
      <c r="J15" s="26">
        <v>0</v>
      </c>
      <c r="K15" s="26" t="s">
        <v>347</v>
      </c>
      <c r="L15" s="25" t="s">
        <v>280</v>
      </c>
      <c r="M15" s="26">
        <v>0</v>
      </c>
      <c r="N15" s="26">
        <v>0</v>
      </c>
      <c r="O15" s="26" t="s">
        <v>347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5" t="s">
        <v>280</v>
      </c>
      <c r="Y15" s="26">
        <v>159</v>
      </c>
      <c r="Z15" s="26" t="s">
        <v>347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 t="s">
        <v>347</v>
      </c>
      <c r="AP15" s="26" t="s">
        <v>347</v>
      </c>
      <c r="AQ15" s="26">
        <v>0</v>
      </c>
      <c r="AR15" s="25" t="s">
        <v>280</v>
      </c>
      <c r="AS15" s="26">
        <v>1173</v>
      </c>
      <c r="AT15" s="26">
        <v>0</v>
      </c>
      <c r="AU15" s="26">
        <v>0</v>
      </c>
      <c r="AV15" s="26">
        <v>0</v>
      </c>
      <c r="AW15" s="26" t="s">
        <v>347</v>
      </c>
      <c r="AX15" s="26" t="s">
        <v>347</v>
      </c>
      <c r="AY15" s="26">
        <v>0</v>
      </c>
      <c r="AZ15" s="26">
        <v>0</v>
      </c>
      <c r="BA15" s="26" t="s">
        <v>347</v>
      </c>
      <c r="BB15" s="26" t="s">
        <v>347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5" t="s">
        <v>280</v>
      </c>
      <c r="BJ15" s="26">
        <v>20</v>
      </c>
      <c r="BK15" s="26">
        <v>18</v>
      </c>
      <c r="BL15" s="26" t="s">
        <v>347</v>
      </c>
      <c r="BM15" s="26">
        <v>0</v>
      </c>
      <c r="BN15" s="26">
        <v>0</v>
      </c>
      <c r="BO15" s="26" t="s">
        <v>347</v>
      </c>
      <c r="BP15" s="26">
        <v>0</v>
      </c>
      <c r="BQ15" s="26">
        <v>0</v>
      </c>
      <c r="BR15" s="26">
        <v>0</v>
      </c>
      <c r="BS15" s="26" t="s">
        <v>347</v>
      </c>
      <c r="BT15" s="26">
        <v>0</v>
      </c>
      <c r="BU15" s="25" t="s">
        <v>280</v>
      </c>
      <c r="BV15" s="26">
        <v>7</v>
      </c>
      <c r="BW15" s="26">
        <v>0</v>
      </c>
      <c r="BX15" s="26">
        <v>0</v>
      </c>
      <c r="BY15" s="26">
        <v>0</v>
      </c>
      <c r="BZ15" s="26">
        <v>0</v>
      </c>
      <c r="CA15" s="26" t="s">
        <v>347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 t="s">
        <v>347</v>
      </c>
      <c r="CJ15" s="26" t="s">
        <v>347</v>
      </c>
      <c r="CK15" s="26">
        <v>0</v>
      </c>
    </row>
    <row r="16" spans="1:89" ht="10.5" customHeight="1">
      <c r="A16" s="25" t="s">
        <v>281</v>
      </c>
      <c r="B16" s="26">
        <v>6</v>
      </c>
      <c r="C16" s="26">
        <v>0</v>
      </c>
      <c r="D16" s="26">
        <v>0</v>
      </c>
      <c r="E16" s="26" t="s">
        <v>347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 t="s">
        <v>347</v>
      </c>
      <c r="L16" s="25" t="s">
        <v>281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 t="s">
        <v>347</v>
      </c>
      <c r="S16" s="26">
        <v>0</v>
      </c>
      <c r="T16" s="26">
        <v>0</v>
      </c>
      <c r="U16" s="26">
        <v>0</v>
      </c>
      <c r="V16" s="26" t="s">
        <v>347</v>
      </c>
      <c r="W16" s="26">
        <v>0</v>
      </c>
      <c r="X16" s="25" t="s">
        <v>281</v>
      </c>
      <c r="Y16" s="26">
        <v>1</v>
      </c>
      <c r="Z16" s="26" t="s">
        <v>347</v>
      </c>
      <c r="AA16" s="26">
        <v>0</v>
      </c>
      <c r="AB16" s="26">
        <v>0</v>
      </c>
      <c r="AC16" s="26">
        <v>0</v>
      </c>
      <c r="AD16" s="26" t="s">
        <v>347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 t="s">
        <v>347</v>
      </c>
      <c r="AP16" s="26" t="s">
        <v>347</v>
      </c>
      <c r="AQ16" s="26" t="s">
        <v>347</v>
      </c>
      <c r="AR16" s="25" t="s">
        <v>281</v>
      </c>
      <c r="AS16" s="26">
        <v>6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 t="s">
        <v>347</v>
      </c>
      <c r="BB16" s="26">
        <v>0</v>
      </c>
      <c r="BC16" s="26" t="s">
        <v>347</v>
      </c>
      <c r="BD16" s="26">
        <v>0</v>
      </c>
      <c r="BE16" s="26">
        <v>0</v>
      </c>
      <c r="BF16" s="26">
        <v>0</v>
      </c>
      <c r="BG16" s="26">
        <v>0</v>
      </c>
      <c r="BH16" s="26" t="s">
        <v>347</v>
      </c>
      <c r="BI16" s="25" t="s">
        <v>281</v>
      </c>
      <c r="BJ16" s="26">
        <v>26</v>
      </c>
      <c r="BK16" s="26">
        <v>0</v>
      </c>
      <c r="BL16" s="26" t="s">
        <v>347</v>
      </c>
      <c r="BM16" s="26">
        <v>0</v>
      </c>
      <c r="BN16" s="26">
        <v>0</v>
      </c>
      <c r="BO16" s="26" t="s">
        <v>347</v>
      </c>
      <c r="BP16" s="26">
        <v>0</v>
      </c>
      <c r="BQ16" s="26">
        <v>0</v>
      </c>
      <c r="BR16" s="26" t="s">
        <v>347</v>
      </c>
      <c r="BS16" s="26">
        <v>0</v>
      </c>
      <c r="BT16" s="26">
        <v>0</v>
      </c>
      <c r="BU16" s="25" t="s">
        <v>281</v>
      </c>
      <c r="BV16" s="26">
        <v>16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 t="s">
        <v>347</v>
      </c>
      <c r="CC16" s="26">
        <v>0</v>
      </c>
      <c r="CD16" s="26">
        <v>0</v>
      </c>
      <c r="CE16" s="26" t="s">
        <v>347</v>
      </c>
      <c r="CF16" s="26">
        <v>0</v>
      </c>
      <c r="CG16" s="26">
        <v>0</v>
      </c>
      <c r="CH16" s="26">
        <v>0</v>
      </c>
      <c r="CI16" s="26" t="s">
        <v>347</v>
      </c>
      <c r="CJ16" s="26">
        <v>0</v>
      </c>
      <c r="CK16" s="26">
        <v>0</v>
      </c>
    </row>
    <row r="17" spans="1:89" ht="10.5" customHeight="1">
      <c r="A17" s="25" t="s">
        <v>282</v>
      </c>
      <c r="B17" s="26">
        <v>143</v>
      </c>
      <c r="C17" s="26">
        <v>0</v>
      </c>
      <c r="D17" s="26">
        <v>0</v>
      </c>
      <c r="E17" s="26">
        <v>0</v>
      </c>
      <c r="F17" s="26" t="s">
        <v>347</v>
      </c>
      <c r="G17" s="26">
        <v>90</v>
      </c>
      <c r="H17" s="26">
        <v>0</v>
      </c>
      <c r="I17" s="26">
        <v>0</v>
      </c>
      <c r="J17" s="26" t="s">
        <v>347</v>
      </c>
      <c r="K17" s="26">
        <v>0</v>
      </c>
      <c r="L17" s="25" t="s">
        <v>282</v>
      </c>
      <c r="M17" s="26">
        <v>0</v>
      </c>
      <c r="N17" s="26" t="s">
        <v>347</v>
      </c>
      <c r="O17" s="26">
        <v>0</v>
      </c>
      <c r="P17" s="26">
        <v>0</v>
      </c>
      <c r="Q17" s="26">
        <v>0</v>
      </c>
      <c r="R17" s="26" t="s">
        <v>347</v>
      </c>
      <c r="S17" s="26">
        <v>0</v>
      </c>
      <c r="T17" s="26" t="s">
        <v>347</v>
      </c>
      <c r="U17" s="26">
        <v>0</v>
      </c>
      <c r="V17" s="26">
        <v>0</v>
      </c>
      <c r="W17" s="26">
        <v>0</v>
      </c>
      <c r="X17" s="25" t="s">
        <v>282</v>
      </c>
      <c r="Y17" s="26">
        <v>117</v>
      </c>
      <c r="Z17" s="26" t="s">
        <v>347</v>
      </c>
      <c r="AA17" s="26" t="s">
        <v>347</v>
      </c>
      <c r="AB17" s="26">
        <v>0</v>
      </c>
      <c r="AC17" s="26" t="s">
        <v>347</v>
      </c>
      <c r="AD17" s="26" t="s">
        <v>347</v>
      </c>
      <c r="AE17" s="26">
        <v>0</v>
      </c>
      <c r="AF17" s="26" t="s">
        <v>347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 t="s">
        <v>347</v>
      </c>
      <c r="AM17" s="26">
        <v>0</v>
      </c>
      <c r="AN17" s="26">
        <v>0</v>
      </c>
      <c r="AO17" s="26">
        <v>0</v>
      </c>
      <c r="AP17" s="26">
        <v>0</v>
      </c>
      <c r="AQ17" s="26" t="s">
        <v>347</v>
      </c>
      <c r="AR17" s="25" t="s">
        <v>282</v>
      </c>
      <c r="AS17" s="26">
        <v>10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 t="s">
        <v>347</v>
      </c>
      <c r="BC17" s="26" t="s">
        <v>347</v>
      </c>
      <c r="BD17" s="26">
        <v>0</v>
      </c>
      <c r="BE17" s="26">
        <v>0</v>
      </c>
      <c r="BF17" s="26">
        <v>0</v>
      </c>
      <c r="BG17" s="26">
        <v>0</v>
      </c>
      <c r="BH17" s="26" t="s">
        <v>347</v>
      </c>
      <c r="BI17" s="25" t="s">
        <v>282</v>
      </c>
      <c r="BJ17" s="26">
        <v>32</v>
      </c>
      <c r="BK17" s="26" t="s">
        <v>347</v>
      </c>
      <c r="BL17" s="26" t="s">
        <v>347</v>
      </c>
      <c r="BM17" s="26" t="s">
        <v>347</v>
      </c>
      <c r="BN17" s="26">
        <v>0</v>
      </c>
      <c r="BO17" s="26" t="s">
        <v>347</v>
      </c>
      <c r="BP17" s="26" t="s">
        <v>347</v>
      </c>
      <c r="BQ17" s="26">
        <v>8</v>
      </c>
      <c r="BR17" s="26" t="s">
        <v>347</v>
      </c>
      <c r="BS17" s="26">
        <v>0</v>
      </c>
      <c r="BT17" s="26">
        <v>0</v>
      </c>
      <c r="BU17" s="25" t="s">
        <v>282</v>
      </c>
      <c r="BV17" s="26">
        <v>91</v>
      </c>
      <c r="BW17" s="26">
        <v>0</v>
      </c>
      <c r="BX17" s="26">
        <v>0</v>
      </c>
      <c r="BY17" s="26">
        <v>17</v>
      </c>
      <c r="BZ17" s="26">
        <v>0</v>
      </c>
      <c r="CA17" s="26">
        <v>0</v>
      </c>
      <c r="CB17" s="26">
        <v>0</v>
      </c>
      <c r="CC17" s="26">
        <v>0</v>
      </c>
      <c r="CD17" s="26" t="s">
        <v>347</v>
      </c>
      <c r="CE17" s="26" t="s">
        <v>347</v>
      </c>
      <c r="CF17" s="26">
        <v>0</v>
      </c>
      <c r="CG17" s="26">
        <v>0</v>
      </c>
      <c r="CH17" s="26" t="s">
        <v>347</v>
      </c>
      <c r="CI17" s="26" t="s">
        <v>347</v>
      </c>
      <c r="CJ17" s="26" t="s">
        <v>347</v>
      </c>
      <c r="CK17" s="26" t="s">
        <v>347</v>
      </c>
    </row>
    <row r="18" spans="1:89" ht="10.5" customHeight="1">
      <c r="A18" s="25" t="s">
        <v>283</v>
      </c>
      <c r="B18" s="26">
        <v>541</v>
      </c>
      <c r="C18" s="26">
        <v>0</v>
      </c>
      <c r="D18" s="26">
        <v>0</v>
      </c>
      <c r="E18" s="26">
        <v>0</v>
      </c>
      <c r="F18" s="26" t="s">
        <v>347</v>
      </c>
      <c r="G18" s="26" t="s">
        <v>347</v>
      </c>
      <c r="H18" s="26">
        <v>0</v>
      </c>
      <c r="I18" s="26">
        <v>0</v>
      </c>
      <c r="J18" s="26">
        <v>0</v>
      </c>
      <c r="K18" s="26">
        <v>0</v>
      </c>
      <c r="L18" s="25" t="s">
        <v>283</v>
      </c>
      <c r="M18" s="26">
        <v>0</v>
      </c>
      <c r="N18" s="26">
        <v>0</v>
      </c>
      <c r="O18" s="26" t="s">
        <v>347</v>
      </c>
      <c r="P18" s="26">
        <v>0</v>
      </c>
      <c r="Q18" s="26">
        <v>0</v>
      </c>
      <c r="R18" s="26" t="s">
        <v>347</v>
      </c>
      <c r="S18" s="26">
        <v>0</v>
      </c>
      <c r="T18" s="26" t="s">
        <v>347</v>
      </c>
      <c r="U18" s="26">
        <v>0</v>
      </c>
      <c r="V18" s="26">
        <v>0</v>
      </c>
      <c r="W18" s="26">
        <v>0</v>
      </c>
      <c r="X18" s="25" t="s">
        <v>283</v>
      </c>
      <c r="Y18" s="26">
        <v>219</v>
      </c>
      <c r="Z18" s="26">
        <v>0</v>
      </c>
      <c r="AA18" s="26" t="s">
        <v>347</v>
      </c>
      <c r="AB18" s="26" t="s">
        <v>347</v>
      </c>
      <c r="AC18" s="26" t="s">
        <v>347</v>
      </c>
      <c r="AD18" s="26">
        <v>0</v>
      </c>
      <c r="AE18" s="26">
        <v>0</v>
      </c>
      <c r="AF18" s="26" t="s">
        <v>347</v>
      </c>
      <c r="AG18" s="26">
        <v>0</v>
      </c>
      <c r="AH18" s="26" t="s">
        <v>347</v>
      </c>
      <c r="AI18" s="26">
        <v>0</v>
      </c>
      <c r="AJ18" s="26">
        <v>0</v>
      </c>
      <c r="AK18" s="26" t="s">
        <v>347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5" t="s">
        <v>283</v>
      </c>
      <c r="AS18" s="26">
        <v>22</v>
      </c>
      <c r="AT18" s="26" t="s">
        <v>347</v>
      </c>
      <c r="AU18" s="26">
        <v>0</v>
      </c>
      <c r="AV18" s="26">
        <v>0</v>
      </c>
      <c r="AW18" s="26">
        <v>0</v>
      </c>
      <c r="AX18" s="26" t="s">
        <v>347</v>
      </c>
      <c r="AY18" s="26">
        <v>0</v>
      </c>
      <c r="AZ18" s="26" t="s">
        <v>347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5" t="s">
        <v>283</v>
      </c>
      <c r="BJ18" s="26">
        <v>141</v>
      </c>
      <c r="BK18" s="26" t="s">
        <v>347</v>
      </c>
      <c r="BL18" s="26">
        <v>0</v>
      </c>
      <c r="BM18" s="26">
        <v>0</v>
      </c>
      <c r="BN18" s="26" t="s">
        <v>347</v>
      </c>
      <c r="BO18" s="26">
        <v>0</v>
      </c>
      <c r="BP18" s="26">
        <v>0</v>
      </c>
      <c r="BQ18" s="26" t="s">
        <v>347</v>
      </c>
      <c r="BR18" s="26" t="s">
        <v>347</v>
      </c>
      <c r="BS18" s="26">
        <v>0</v>
      </c>
      <c r="BT18" s="26">
        <v>0</v>
      </c>
      <c r="BU18" s="25" t="s">
        <v>283</v>
      </c>
      <c r="BV18" s="26">
        <v>8</v>
      </c>
      <c r="BW18" s="26">
        <v>0</v>
      </c>
      <c r="BX18" s="26">
        <v>0</v>
      </c>
      <c r="BY18" s="26" t="s">
        <v>347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 t="s">
        <v>347</v>
      </c>
      <c r="CJ18" s="26">
        <v>0</v>
      </c>
      <c r="CK18" s="26" t="s">
        <v>347</v>
      </c>
    </row>
    <row r="19" spans="1:89" ht="10.5" customHeight="1">
      <c r="A19" s="25" t="s">
        <v>284</v>
      </c>
      <c r="B19" s="26">
        <v>9</v>
      </c>
      <c r="C19" s="26">
        <v>0</v>
      </c>
      <c r="D19" s="26">
        <v>0</v>
      </c>
      <c r="E19" s="26" t="s">
        <v>347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5" t="s">
        <v>284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 t="s">
        <v>347</v>
      </c>
      <c r="U19" s="26" t="s">
        <v>347</v>
      </c>
      <c r="V19" s="26">
        <v>0</v>
      </c>
      <c r="W19" s="26">
        <v>0</v>
      </c>
      <c r="X19" s="25" t="s">
        <v>284</v>
      </c>
      <c r="Y19" s="26">
        <v>23</v>
      </c>
      <c r="Z19" s="26">
        <v>0</v>
      </c>
      <c r="AA19" s="26" t="s">
        <v>347</v>
      </c>
      <c r="AB19" s="26">
        <v>0</v>
      </c>
      <c r="AC19" s="26">
        <v>0</v>
      </c>
      <c r="AD19" s="26">
        <v>0</v>
      </c>
      <c r="AE19" s="26" t="s">
        <v>347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 t="s">
        <v>347</v>
      </c>
      <c r="AR19" s="25" t="s">
        <v>284</v>
      </c>
      <c r="AS19" s="26">
        <v>23</v>
      </c>
      <c r="AT19" s="26">
        <v>0</v>
      </c>
      <c r="AU19" s="26">
        <v>0</v>
      </c>
      <c r="AV19" s="26" t="s">
        <v>347</v>
      </c>
      <c r="AW19" s="26">
        <v>0</v>
      </c>
      <c r="AX19" s="26" t="s">
        <v>347</v>
      </c>
      <c r="AY19" s="26">
        <v>0</v>
      </c>
      <c r="AZ19" s="26">
        <v>0</v>
      </c>
      <c r="BA19" s="26">
        <v>0</v>
      </c>
      <c r="BB19" s="26">
        <v>0</v>
      </c>
      <c r="BC19" s="26" t="s">
        <v>347</v>
      </c>
      <c r="BD19" s="26">
        <v>0</v>
      </c>
      <c r="BE19" s="26">
        <v>0</v>
      </c>
      <c r="BF19" s="26">
        <v>0</v>
      </c>
      <c r="BG19" s="26">
        <v>0</v>
      </c>
      <c r="BH19" s="26" t="s">
        <v>347</v>
      </c>
      <c r="BI19" s="25" t="s">
        <v>284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5" t="s">
        <v>284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</row>
    <row r="20" spans="1:89" ht="10.5" customHeight="1">
      <c r="A20" s="25" t="s">
        <v>285</v>
      </c>
      <c r="B20" s="26">
        <v>224</v>
      </c>
      <c r="C20" s="26" t="s">
        <v>347</v>
      </c>
      <c r="D20" s="26">
        <v>0</v>
      </c>
      <c r="E20" s="26">
        <v>0</v>
      </c>
      <c r="F20" s="26">
        <v>71</v>
      </c>
      <c r="G20" s="26">
        <v>77</v>
      </c>
      <c r="H20" s="26">
        <v>0</v>
      </c>
      <c r="I20" s="26">
        <v>0</v>
      </c>
      <c r="J20" s="26">
        <v>0</v>
      </c>
      <c r="K20" s="26">
        <v>0</v>
      </c>
      <c r="L20" s="25" t="s">
        <v>285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 t="s">
        <v>347</v>
      </c>
      <c r="S20" s="26" t="s">
        <v>347</v>
      </c>
      <c r="T20" s="26" t="s">
        <v>347</v>
      </c>
      <c r="U20" s="26" t="s">
        <v>347</v>
      </c>
      <c r="V20" s="26" t="s">
        <v>347</v>
      </c>
      <c r="W20" s="26">
        <v>0</v>
      </c>
      <c r="X20" s="25" t="s">
        <v>285</v>
      </c>
      <c r="Y20" s="26">
        <v>180</v>
      </c>
      <c r="Z20" s="26" t="s">
        <v>347</v>
      </c>
      <c r="AA20" s="26">
        <v>123</v>
      </c>
      <c r="AB20" s="26">
        <v>0</v>
      </c>
      <c r="AC20" s="26" t="s">
        <v>347</v>
      </c>
      <c r="AD20" s="26">
        <v>0</v>
      </c>
      <c r="AE20" s="26">
        <v>0</v>
      </c>
      <c r="AF20" s="26" t="s">
        <v>347</v>
      </c>
      <c r="AG20" s="26">
        <v>0</v>
      </c>
      <c r="AH20" s="26">
        <v>0</v>
      </c>
      <c r="AI20" s="26" t="s">
        <v>347</v>
      </c>
      <c r="AJ20" s="26">
        <v>0</v>
      </c>
      <c r="AK20" s="26">
        <v>0</v>
      </c>
      <c r="AL20" s="26" t="s">
        <v>347</v>
      </c>
      <c r="AM20" s="26">
        <v>0</v>
      </c>
      <c r="AN20" s="26">
        <v>0</v>
      </c>
      <c r="AO20" s="26">
        <v>0</v>
      </c>
      <c r="AP20" s="26" t="s">
        <v>347</v>
      </c>
      <c r="AQ20" s="26" t="s">
        <v>347</v>
      </c>
      <c r="AR20" s="25" t="s">
        <v>285</v>
      </c>
      <c r="AS20" s="26">
        <v>197</v>
      </c>
      <c r="AT20" s="26" t="s">
        <v>347</v>
      </c>
      <c r="AU20" s="26" t="s">
        <v>347</v>
      </c>
      <c r="AV20" s="26" t="s">
        <v>347</v>
      </c>
      <c r="AW20" s="26">
        <v>0</v>
      </c>
      <c r="AX20" s="26" t="s">
        <v>347</v>
      </c>
      <c r="AY20" s="26" t="s">
        <v>347</v>
      </c>
      <c r="AZ20" s="26" t="s">
        <v>347</v>
      </c>
      <c r="BA20" s="26" t="s">
        <v>347</v>
      </c>
      <c r="BB20" s="26">
        <v>0</v>
      </c>
      <c r="BC20" s="26" t="s">
        <v>347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5" t="s">
        <v>285</v>
      </c>
      <c r="BJ20" s="26">
        <v>19</v>
      </c>
      <c r="BK20" s="26" t="s">
        <v>347</v>
      </c>
      <c r="BL20" s="26" t="s">
        <v>347</v>
      </c>
      <c r="BM20" s="26" t="s">
        <v>347</v>
      </c>
      <c r="BN20" s="26">
        <v>0</v>
      </c>
      <c r="BO20" s="26">
        <v>0</v>
      </c>
      <c r="BP20" s="26">
        <v>0</v>
      </c>
      <c r="BQ20" s="26" t="s">
        <v>347</v>
      </c>
      <c r="BR20" s="26">
        <v>0</v>
      </c>
      <c r="BS20" s="26">
        <v>0</v>
      </c>
      <c r="BT20" s="26">
        <v>0</v>
      </c>
      <c r="BU20" s="25" t="s">
        <v>285</v>
      </c>
      <c r="BV20" s="26">
        <v>117</v>
      </c>
      <c r="BW20" s="26" t="s">
        <v>347</v>
      </c>
      <c r="BX20" s="26">
        <v>0</v>
      </c>
      <c r="BY20" s="26" t="s">
        <v>347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 t="s">
        <v>347</v>
      </c>
      <c r="CF20" s="26">
        <v>0</v>
      </c>
      <c r="CG20" s="26">
        <v>0</v>
      </c>
      <c r="CH20" s="26">
        <v>20</v>
      </c>
      <c r="CI20" s="26" t="s">
        <v>347</v>
      </c>
      <c r="CJ20" s="26" t="s">
        <v>347</v>
      </c>
      <c r="CK20" s="26" t="s">
        <v>347</v>
      </c>
    </row>
    <row r="21" spans="1:89" ht="10.5" customHeight="1">
      <c r="A21" s="25" t="s">
        <v>286</v>
      </c>
      <c r="B21" s="26">
        <v>1588</v>
      </c>
      <c r="C21" s="26" t="s">
        <v>347</v>
      </c>
      <c r="D21" s="26">
        <v>0</v>
      </c>
      <c r="E21" s="26">
        <v>0</v>
      </c>
      <c r="F21" s="26" t="s">
        <v>347</v>
      </c>
      <c r="G21" s="26">
        <v>621</v>
      </c>
      <c r="H21" s="26">
        <v>0</v>
      </c>
      <c r="I21" s="26">
        <v>0</v>
      </c>
      <c r="J21" s="26" t="s">
        <v>347</v>
      </c>
      <c r="K21" s="26">
        <v>0</v>
      </c>
      <c r="L21" s="25" t="s">
        <v>286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 t="s">
        <v>347</v>
      </c>
      <c r="S21" s="26" t="s">
        <v>347</v>
      </c>
      <c r="T21" s="26">
        <v>615</v>
      </c>
      <c r="U21" s="26">
        <v>0</v>
      </c>
      <c r="V21" s="26">
        <v>0</v>
      </c>
      <c r="W21" s="26" t="s">
        <v>347</v>
      </c>
      <c r="X21" s="25" t="s">
        <v>286</v>
      </c>
      <c r="Y21" s="26">
        <v>2681</v>
      </c>
      <c r="Z21" s="26">
        <v>238</v>
      </c>
      <c r="AA21" s="26">
        <v>471</v>
      </c>
      <c r="AB21" s="26">
        <v>0</v>
      </c>
      <c r="AC21" s="26" t="s">
        <v>347</v>
      </c>
      <c r="AD21" s="26">
        <v>0</v>
      </c>
      <c r="AE21" s="26">
        <v>0</v>
      </c>
      <c r="AF21" s="26">
        <v>898</v>
      </c>
      <c r="AG21" s="26">
        <v>0</v>
      </c>
      <c r="AH21" s="26" t="s">
        <v>347</v>
      </c>
      <c r="AI21" s="26">
        <v>0</v>
      </c>
      <c r="AJ21" s="26">
        <v>0</v>
      </c>
      <c r="AK21" s="26" t="s">
        <v>347</v>
      </c>
      <c r="AL21" s="26">
        <v>0</v>
      </c>
      <c r="AM21" s="26">
        <v>0</v>
      </c>
      <c r="AN21" s="26">
        <v>0</v>
      </c>
      <c r="AO21" s="26" t="s">
        <v>347</v>
      </c>
      <c r="AP21" s="26">
        <v>596</v>
      </c>
      <c r="AQ21" s="26" t="s">
        <v>347</v>
      </c>
      <c r="AR21" s="25" t="s">
        <v>286</v>
      </c>
      <c r="AS21" s="26">
        <v>668</v>
      </c>
      <c r="AT21" s="26" t="s">
        <v>347</v>
      </c>
      <c r="AU21" s="26" t="s">
        <v>347</v>
      </c>
      <c r="AV21" s="26">
        <v>0</v>
      </c>
      <c r="AW21" s="26" t="s">
        <v>347</v>
      </c>
      <c r="AX21" s="26" t="s">
        <v>347</v>
      </c>
      <c r="AY21" s="26" t="s">
        <v>347</v>
      </c>
      <c r="AZ21" s="26">
        <v>0</v>
      </c>
      <c r="BA21" s="26">
        <v>122</v>
      </c>
      <c r="BB21" s="26">
        <v>165</v>
      </c>
      <c r="BC21" s="26" t="s">
        <v>347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5" t="s">
        <v>286</v>
      </c>
      <c r="BJ21" s="26">
        <v>418</v>
      </c>
      <c r="BK21" s="26">
        <v>0</v>
      </c>
      <c r="BL21" s="26" t="s">
        <v>347</v>
      </c>
      <c r="BM21" s="26" t="s">
        <v>347</v>
      </c>
      <c r="BN21" s="26">
        <v>0</v>
      </c>
      <c r="BO21" s="26">
        <v>198</v>
      </c>
      <c r="BP21" s="26">
        <v>0</v>
      </c>
      <c r="BQ21" s="26" t="s">
        <v>347</v>
      </c>
      <c r="BR21" s="26" t="s">
        <v>347</v>
      </c>
      <c r="BS21" s="26">
        <v>0</v>
      </c>
      <c r="BT21" s="26">
        <v>0</v>
      </c>
      <c r="BU21" s="25" t="s">
        <v>286</v>
      </c>
      <c r="BV21" s="26">
        <v>200</v>
      </c>
      <c r="BW21" s="26" t="s">
        <v>347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 t="s">
        <v>347</v>
      </c>
      <c r="CI21" s="26">
        <v>0</v>
      </c>
      <c r="CJ21" s="26" t="s">
        <v>347</v>
      </c>
      <c r="CK21" s="26">
        <v>0</v>
      </c>
    </row>
    <row r="22" spans="1:89" ht="10.5" customHeight="1">
      <c r="A22" s="25" t="s">
        <v>287</v>
      </c>
      <c r="B22" s="26">
        <v>5174</v>
      </c>
      <c r="C22" s="26">
        <v>130</v>
      </c>
      <c r="D22" s="26" t="s">
        <v>347</v>
      </c>
      <c r="E22" s="26" t="s">
        <v>347</v>
      </c>
      <c r="F22" s="26">
        <v>610</v>
      </c>
      <c r="G22" s="26">
        <v>1949</v>
      </c>
      <c r="H22" s="26" t="s">
        <v>347</v>
      </c>
      <c r="I22" s="26">
        <v>53</v>
      </c>
      <c r="J22" s="26" t="s">
        <v>347</v>
      </c>
      <c r="K22" s="26">
        <v>894</v>
      </c>
      <c r="L22" s="25" t="s">
        <v>287</v>
      </c>
      <c r="M22" s="26">
        <v>0</v>
      </c>
      <c r="N22" s="26">
        <v>19</v>
      </c>
      <c r="O22" s="26">
        <v>21</v>
      </c>
      <c r="P22" s="26" t="s">
        <v>347</v>
      </c>
      <c r="Q22" s="26">
        <v>0</v>
      </c>
      <c r="R22" s="26">
        <v>464</v>
      </c>
      <c r="S22" s="26">
        <v>23</v>
      </c>
      <c r="T22" s="26">
        <v>513</v>
      </c>
      <c r="U22" s="26" t="s">
        <v>347</v>
      </c>
      <c r="V22" s="26" t="s">
        <v>347</v>
      </c>
      <c r="W22" s="26">
        <v>145</v>
      </c>
      <c r="X22" s="25" t="s">
        <v>287</v>
      </c>
      <c r="Y22" s="26">
        <v>684</v>
      </c>
      <c r="Z22" s="26">
        <v>83</v>
      </c>
      <c r="AA22" s="26">
        <v>143</v>
      </c>
      <c r="AB22" s="26">
        <v>38</v>
      </c>
      <c r="AC22" s="26">
        <v>314</v>
      </c>
      <c r="AD22" s="26" t="s">
        <v>347</v>
      </c>
      <c r="AE22" s="26" t="s">
        <v>347</v>
      </c>
      <c r="AF22" s="26">
        <v>4</v>
      </c>
      <c r="AG22" s="26" t="s">
        <v>347</v>
      </c>
      <c r="AH22" s="26">
        <v>0</v>
      </c>
      <c r="AI22" s="26">
        <v>6</v>
      </c>
      <c r="AJ22" s="26">
        <v>19</v>
      </c>
      <c r="AK22" s="26">
        <v>0</v>
      </c>
      <c r="AL22" s="26">
        <v>4</v>
      </c>
      <c r="AM22" s="26">
        <v>0</v>
      </c>
      <c r="AN22" s="26">
        <v>0</v>
      </c>
      <c r="AO22" s="26">
        <v>0</v>
      </c>
      <c r="AP22" s="26" t="s">
        <v>347</v>
      </c>
      <c r="AQ22" s="26" t="s">
        <v>347</v>
      </c>
      <c r="AR22" s="25" t="s">
        <v>287</v>
      </c>
      <c r="AS22" s="26">
        <v>1610</v>
      </c>
      <c r="AT22" s="26">
        <v>250</v>
      </c>
      <c r="AU22" s="26">
        <v>437</v>
      </c>
      <c r="AV22" s="26" t="s">
        <v>347</v>
      </c>
      <c r="AW22" s="26">
        <v>38</v>
      </c>
      <c r="AX22" s="26">
        <v>368</v>
      </c>
      <c r="AY22" s="26">
        <v>264</v>
      </c>
      <c r="AZ22" s="26" t="s">
        <v>347</v>
      </c>
      <c r="BA22" s="26" t="s">
        <v>347</v>
      </c>
      <c r="BB22" s="26" t="s">
        <v>347</v>
      </c>
      <c r="BC22" s="26" t="s">
        <v>347</v>
      </c>
      <c r="BD22" s="26">
        <v>0</v>
      </c>
      <c r="BE22" s="26" t="s">
        <v>347</v>
      </c>
      <c r="BF22" s="26">
        <v>0</v>
      </c>
      <c r="BG22" s="26" t="s">
        <v>347</v>
      </c>
      <c r="BH22" s="26" t="s">
        <v>347</v>
      </c>
      <c r="BI22" s="25" t="s">
        <v>287</v>
      </c>
      <c r="BJ22" s="26">
        <v>575</v>
      </c>
      <c r="BK22" s="26">
        <v>115</v>
      </c>
      <c r="BL22" s="26" t="s">
        <v>347</v>
      </c>
      <c r="BM22" s="26" t="s">
        <v>347</v>
      </c>
      <c r="BN22" s="26" t="s">
        <v>347</v>
      </c>
      <c r="BO22" s="26">
        <v>21</v>
      </c>
      <c r="BP22" s="26" t="s">
        <v>347</v>
      </c>
      <c r="BQ22" s="26">
        <v>196</v>
      </c>
      <c r="BR22" s="26" t="s">
        <v>347</v>
      </c>
      <c r="BS22" s="26">
        <v>0</v>
      </c>
      <c r="BT22" s="26" t="s">
        <v>347</v>
      </c>
      <c r="BU22" s="25" t="s">
        <v>287</v>
      </c>
      <c r="BV22" s="26">
        <v>269</v>
      </c>
      <c r="BW22" s="26" t="s">
        <v>347</v>
      </c>
      <c r="BX22" s="26">
        <v>0</v>
      </c>
      <c r="BY22" s="26">
        <v>0</v>
      </c>
      <c r="BZ22" s="26">
        <v>0</v>
      </c>
      <c r="CA22" s="26" t="s">
        <v>347</v>
      </c>
      <c r="CB22" s="26" t="s">
        <v>347</v>
      </c>
      <c r="CC22" s="26">
        <v>0</v>
      </c>
      <c r="CD22" s="26" t="s">
        <v>347</v>
      </c>
      <c r="CE22" s="26">
        <v>15</v>
      </c>
      <c r="CF22" s="26" t="s">
        <v>347</v>
      </c>
      <c r="CG22" s="26">
        <v>0</v>
      </c>
      <c r="CH22" s="26">
        <v>17</v>
      </c>
      <c r="CI22" s="26">
        <v>9</v>
      </c>
      <c r="CJ22" s="26">
        <v>0</v>
      </c>
      <c r="CK22" s="26" t="s">
        <v>347</v>
      </c>
    </row>
    <row r="23" spans="1:89" ht="10.5" customHeight="1">
      <c r="A23" s="25" t="s">
        <v>288</v>
      </c>
      <c r="B23" s="26">
        <v>17</v>
      </c>
      <c r="C23" s="26" t="s">
        <v>347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 t="s">
        <v>347</v>
      </c>
      <c r="K23" s="26" t="s">
        <v>347</v>
      </c>
      <c r="L23" s="25" t="s">
        <v>288</v>
      </c>
      <c r="M23" s="26">
        <v>0</v>
      </c>
      <c r="N23" s="26" t="s">
        <v>347</v>
      </c>
      <c r="O23" s="26">
        <v>0</v>
      </c>
      <c r="P23" s="26" t="s">
        <v>347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 t="s">
        <v>347</v>
      </c>
      <c r="X23" s="25" t="s">
        <v>288</v>
      </c>
      <c r="Y23" s="26">
        <v>924</v>
      </c>
      <c r="Z23" s="26">
        <v>0</v>
      </c>
      <c r="AA23" s="26" t="s">
        <v>347</v>
      </c>
      <c r="AB23" s="26">
        <v>0</v>
      </c>
      <c r="AC23" s="26">
        <v>0</v>
      </c>
      <c r="AD23" s="26">
        <v>0</v>
      </c>
      <c r="AE23" s="26">
        <v>0</v>
      </c>
      <c r="AF23" s="26">
        <v>225</v>
      </c>
      <c r="AG23" s="26">
        <v>0</v>
      </c>
      <c r="AH23" s="26">
        <v>0</v>
      </c>
      <c r="AI23" s="26" t="s">
        <v>347</v>
      </c>
      <c r="AJ23" s="26">
        <v>0</v>
      </c>
      <c r="AK23" s="26" t="s">
        <v>347</v>
      </c>
      <c r="AL23" s="26" t="s">
        <v>347</v>
      </c>
      <c r="AM23" s="26" t="s">
        <v>347</v>
      </c>
      <c r="AN23" s="26">
        <v>0</v>
      </c>
      <c r="AO23" s="26">
        <v>0</v>
      </c>
      <c r="AP23" s="26">
        <v>0</v>
      </c>
      <c r="AQ23" s="26">
        <v>0</v>
      </c>
      <c r="AR23" s="25" t="s">
        <v>288</v>
      </c>
      <c r="AS23" s="26">
        <v>42</v>
      </c>
      <c r="AT23" s="26">
        <v>0</v>
      </c>
      <c r="AU23" s="26" t="s">
        <v>347</v>
      </c>
      <c r="AV23" s="26">
        <v>0</v>
      </c>
      <c r="AW23" s="26">
        <v>0</v>
      </c>
      <c r="AX23" s="26" t="s">
        <v>347</v>
      </c>
      <c r="AY23" s="26" t="s">
        <v>347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5" t="s">
        <v>288</v>
      </c>
      <c r="BJ23" s="26">
        <v>8</v>
      </c>
      <c r="BK23" s="26">
        <v>0</v>
      </c>
      <c r="BL23" s="26">
        <v>0</v>
      </c>
      <c r="BM23" s="26" t="s">
        <v>347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5" t="s">
        <v>288</v>
      </c>
      <c r="BV23" s="26">
        <v>187</v>
      </c>
      <c r="BW23" s="26">
        <v>0</v>
      </c>
      <c r="BX23" s="26">
        <v>0</v>
      </c>
      <c r="BY23" s="26">
        <v>0</v>
      </c>
      <c r="BZ23" s="26">
        <v>0</v>
      </c>
      <c r="CA23" s="26" t="s">
        <v>347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 t="s">
        <v>347</v>
      </c>
      <c r="CK23" s="26" t="s">
        <v>347</v>
      </c>
    </row>
    <row r="24" spans="1:89" ht="10.5" customHeight="1">
      <c r="A24" s="25" t="s">
        <v>289</v>
      </c>
      <c r="B24" s="26">
        <v>1535</v>
      </c>
      <c r="C24" s="26">
        <v>221</v>
      </c>
      <c r="D24" s="26">
        <v>0</v>
      </c>
      <c r="E24" s="26">
        <v>0</v>
      </c>
      <c r="F24" s="26">
        <v>59</v>
      </c>
      <c r="G24" s="26">
        <v>277</v>
      </c>
      <c r="H24" s="26">
        <v>0</v>
      </c>
      <c r="I24" s="26" t="s">
        <v>347</v>
      </c>
      <c r="J24" s="26" t="s">
        <v>347</v>
      </c>
      <c r="K24" s="26" t="s">
        <v>347</v>
      </c>
      <c r="L24" s="25" t="s">
        <v>289</v>
      </c>
      <c r="M24" s="26">
        <v>0</v>
      </c>
      <c r="N24" s="26">
        <v>330</v>
      </c>
      <c r="O24" s="26">
        <v>0</v>
      </c>
      <c r="P24" s="26" t="s">
        <v>347</v>
      </c>
      <c r="Q24" s="26" t="s">
        <v>347</v>
      </c>
      <c r="R24" s="26">
        <v>59</v>
      </c>
      <c r="S24" s="26" t="s">
        <v>347</v>
      </c>
      <c r="T24" s="26">
        <v>391</v>
      </c>
      <c r="U24" s="26" t="s">
        <v>347</v>
      </c>
      <c r="V24" s="26" t="s">
        <v>347</v>
      </c>
      <c r="W24" s="26">
        <v>0</v>
      </c>
      <c r="X24" s="25" t="s">
        <v>289</v>
      </c>
      <c r="Y24" s="26">
        <v>1395</v>
      </c>
      <c r="Z24" s="26">
        <v>147</v>
      </c>
      <c r="AA24" s="26">
        <v>201</v>
      </c>
      <c r="AB24" s="26">
        <v>0</v>
      </c>
      <c r="AC24" s="26">
        <v>140</v>
      </c>
      <c r="AD24" s="26">
        <v>0</v>
      </c>
      <c r="AE24" s="26">
        <v>0</v>
      </c>
      <c r="AF24" s="26" t="s">
        <v>347</v>
      </c>
      <c r="AG24" s="26" t="s">
        <v>347</v>
      </c>
      <c r="AH24" s="26">
        <v>10</v>
      </c>
      <c r="AI24" s="26">
        <v>60</v>
      </c>
      <c r="AJ24" s="26" t="s">
        <v>347</v>
      </c>
      <c r="AK24" s="26" t="s">
        <v>347</v>
      </c>
      <c r="AL24" s="26" t="s">
        <v>347</v>
      </c>
      <c r="AM24" s="26" t="s">
        <v>347</v>
      </c>
      <c r="AN24" s="26" t="s">
        <v>347</v>
      </c>
      <c r="AO24" s="26">
        <v>0</v>
      </c>
      <c r="AP24" s="26">
        <v>184</v>
      </c>
      <c r="AQ24" s="26" t="s">
        <v>347</v>
      </c>
      <c r="AR24" s="25" t="s">
        <v>289</v>
      </c>
      <c r="AS24" s="26">
        <v>1961</v>
      </c>
      <c r="AT24" s="26">
        <v>53</v>
      </c>
      <c r="AU24" s="26">
        <v>170</v>
      </c>
      <c r="AV24" s="26">
        <v>0</v>
      </c>
      <c r="AW24" s="26">
        <v>0</v>
      </c>
      <c r="AX24" s="26">
        <v>274</v>
      </c>
      <c r="AY24" s="26" t="s">
        <v>347</v>
      </c>
      <c r="AZ24" s="26" t="s">
        <v>347</v>
      </c>
      <c r="BA24" s="26" t="s">
        <v>347</v>
      </c>
      <c r="BB24" s="26" t="s">
        <v>347</v>
      </c>
      <c r="BC24" s="26" t="s">
        <v>347</v>
      </c>
      <c r="BD24" s="26">
        <v>0</v>
      </c>
      <c r="BE24" s="26">
        <v>0</v>
      </c>
      <c r="BF24" s="26">
        <v>0</v>
      </c>
      <c r="BG24" s="26" t="s">
        <v>347</v>
      </c>
      <c r="BH24" s="26">
        <v>0</v>
      </c>
      <c r="BI24" s="25" t="s">
        <v>289</v>
      </c>
      <c r="BJ24" s="26">
        <v>781</v>
      </c>
      <c r="BK24" s="26">
        <v>50</v>
      </c>
      <c r="BL24" s="26">
        <v>0</v>
      </c>
      <c r="BM24" s="26">
        <v>0</v>
      </c>
      <c r="BN24" s="26">
        <v>664</v>
      </c>
      <c r="BO24" s="26" t="s">
        <v>347</v>
      </c>
      <c r="BP24" s="26">
        <v>0</v>
      </c>
      <c r="BQ24" s="26" t="s">
        <v>347</v>
      </c>
      <c r="BR24" s="26" t="s">
        <v>347</v>
      </c>
      <c r="BS24" s="26">
        <v>0</v>
      </c>
      <c r="BT24" s="26" t="s">
        <v>347</v>
      </c>
      <c r="BU24" s="25" t="s">
        <v>289</v>
      </c>
      <c r="BV24" s="26">
        <v>2126</v>
      </c>
      <c r="BW24" s="26">
        <v>273</v>
      </c>
      <c r="BX24" s="26">
        <v>161</v>
      </c>
      <c r="BY24" s="26">
        <v>517</v>
      </c>
      <c r="BZ24" s="26" t="s">
        <v>347</v>
      </c>
      <c r="CA24" s="26" t="s">
        <v>347</v>
      </c>
      <c r="CB24" s="26">
        <v>353</v>
      </c>
      <c r="CC24" s="26" t="s">
        <v>347</v>
      </c>
      <c r="CD24" s="26">
        <v>0</v>
      </c>
      <c r="CE24" s="26" t="s">
        <v>347</v>
      </c>
      <c r="CF24" s="26">
        <v>0</v>
      </c>
      <c r="CG24" s="26">
        <v>0</v>
      </c>
      <c r="CH24" s="26">
        <v>251</v>
      </c>
      <c r="CI24" s="26">
        <v>0</v>
      </c>
      <c r="CJ24" s="26" t="s">
        <v>347</v>
      </c>
      <c r="CK24" s="26">
        <v>241</v>
      </c>
    </row>
    <row r="25" spans="1:89" ht="10.5" customHeight="1">
      <c r="A25" s="25" t="s">
        <v>290</v>
      </c>
      <c r="B25" s="26">
        <v>2716</v>
      </c>
      <c r="C25" s="26" t="s">
        <v>347</v>
      </c>
      <c r="D25" s="26" t="s">
        <v>347</v>
      </c>
      <c r="E25" s="26">
        <v>0</v>
      </c>
      <c r="F25" s="26">
        <v>489</v>
      </c>
      <c r="G25" s="26">
        <v>1413</v>
      </c>
      <c r="H25" s="26" t="s">
        <v>347</v>
      </c>
      <c r="I25" s="26">
        <v>0</v>
      </c>
      <c r="J25" s="26" t="s">
        <v>347</v>
      </c>
      <c r="K25" s="26" t="s">
        <v>347</v>
      </c>
      <c r="L25" s="25" t="s">
        <v>290</v>
      </c>
      <c r="M25" s="26">
        <v>0</v>
      </c>
      <c r="N25" s="26">
        <v>200</v>
      </c>
      <c r="O25" s="26">
        <v>0</v>
      </c>
      <c r="P25" s="26" t="s">
        <v>347</v>
      </c>
      <c r="Q25" s="26">
        <v>0</v>
      </c>
      <c r="R25" s="26">
        <v>67</v>
      </c>
      <c r="S25" s="26" t="s">
        <v>347</v>
      </c>
      <c r="T25" s="26">
        <v>347</v>
      </c>
      <c r="U25" s="26" t="s">
        <v>347</v>
      </c>
      <c r="V25" s="26">
        <v>0</v>
      </c>
      <c r="W25" s="26">
        <v>0</v>
      </c>
      <c r="X25" s="25" t="s">
        <v>290</v>
      </c>
      <c r="Y25" s="26">
        <v>1587</v>
      </c>
      <c r="Z25" s="26" t="s">
        <v>347</v>
      </c>
      <c r="AA25" s="26" t="s">
        <v>347</v>
      </c>
      <c r="AB25" s="26">
        <v>0</v>
      </c>
      <c r="AC25" s="26">
        <v>121</v>
      </c>
      <c r="AD25" s="26">
        <v>0</v>
      </c>
      <c r="AE25" s="26">
        <v>0</v>
      </c>
      <c r="AF25" s="26" t="s">
        <v>347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 t="s">
        <v>347</v>
      </c>
      <c r="AM25" s="26">
        <v>0</v>
      </c>
      <c r="AN25" s="26" t="s">
        <v>347</v>
      </c>
      <c r="AO25" s="26">
        <v>0</v>
      </c>
      <c r="AP25" s="26">
        <v>74</v>
      </c>
      <c r="AQ25" s="26">
        <v>14</v>
      </c>
      <c r="AR25" s="25" t="s">
        <v>290</v>
      </c>
      <c r="AS25" s="26">
        <v>1165</v>
      </c>
      <c r="AT25" s="26">
        <v>0</v>
      </c>
      <c r="AU25" s="26">
        <v>0</v>
      </c>
      <c r="AV25" s="26" t="s">
        <v>347</v>
      </c>
      <c r="AW25" s="26">
        <v>0</v>
      </c>
      <c r="AX25" s="26">
        <v>619</v>
      </c>
      <c r="AY25" s="26" t="s">
        <v>347</v>
      </c>
      <c r="AZ25" s="26" t="s">
        <v>347</v>
      </c>
      <c r="BA25" s="26" t="s">
        <v>347</v>
      </c>
      <c r="BB25" s="26" t="s">
        <v>347</v>
      </c>
      <c r="BC25" s="26">
        <v>0</v>
      </c>
      <c r="BD25" s="26">
        <v>0</v>
      </c>
      <c r="BE25" s="26">
        <v>0</v>
      </c>
      <c r="BF25" s="26" t="s">
        <v>347</v>
      </c>
      <c r="BG25" s="26">
        <v>0</v>
      </c>
      <c r="BH25" s="26" t="s">
        <v>347</v>
      </c>
      <c r="BI25" s="25" t="s">
        <v>290</v>
      </c>
      <c r="BJ25" s="26">
        <v>636</v>
      </c>
      <c r="BK25" s="26" t="s">
        <v>347</v>
      </c>
      <c r="BL25" s="26">
        <v>205</v>
      </c>
      <c r="BM25" s="26">
        <v>209</v>
      </c>
      <c r="BN25" s="26" t="s">
        <v>347</v>
      </c>
      <c r="BO25" s="26">
        <v>117</v>
      </c>
      <c r="BP25" s="26">
        <v>0</v>
      </c>
      <c r="BQ25" s="26" t="s">
        <v>347</v>
      </c>
      <c r="BR25" s="26" t="s">
        <v>347</v>
      </c>
      <c r="BS25" s="26">
        <v>0</v>
      </c>
      <c r="BT25" s="26" t="s">
        <v>347</v>
      </c>
      <c r="BU25" s="25" t="s">
        <v>290</v>
      </c>
      <c r="BV25" s="26">
        <v>1308</v>
      </c>
      <c r="BW25" s="26" t="s">
        <v>347</v>
      </c>
      <c r="BX25" s="26">
        <v>0</v>
      </c>
      <c r="BY25" s="26" t="s">
        <v>347</v>
      </c>
      <c r="BZ25" s="26" t="s">
        <v>347</v>
      </c>
      <c r="CA25" s="26">
        <v>0</v>
      </c>
      <c r="CB25" s="26" t="s">
        <v>347</v>
      </c>
      <c r="CC25" s="26">
        <v>0</v>
      </c>
      <c r="CD25" s="26" t="s">
        <v>347</v>
      </c>
      <c r="CE25" s="26">
        <v>0</v>
      </c>
      <c r="CF25" s="26">
        <v>0</v>
      </c>
      <c r="CG25" s="26">
        <v>0</v>
      </c>
      <c r="CH25" s="26">
        <v>110</v>
      </c>
      <c r="CI25" s="26">
        <v>0</v>
      </c>
      <c r="CJ25" s="26" t="s">
        <v>347</v>
      </c>
      <c r="CK25" s="26">
        <v>103</v>
      </c>
    </row>
    <row r="26" spans="1:89" ht="10.5" customHeight="1">
      <c r="A26" s="25" t="s">
        <v>291</v>
      </c>
      <c r="B26" s="26">
        <v>544</v>
      </c>
      <c r="C26" s="26" t="s">
        <v>347</v>
      </c>
      <c r="D26" s="26">
        <v>0</v>
      </c>
      <c r="E26" s="26" t="s">
        <v>347</v>
      </c>
      <c r="F26" s="26" t="s">
        <v>347</v>
      </c>
      <c r="G26" s="26">
        <v>198</v>
      </c>
      <c r="H26" s="26">
        <v>0</v>
      </c>
      <c r="I26" s="26">
        <v>0</v>
      </c>
      <c r="J26" s="26">
        <v>0</v>
      </c>
      <c r="K26" s="26" t="s">
        <v>347</v>
      </c>
      <c r="L26" s="25" t="s">
        <v>291</v>
      </c>
      <c r="M26" s="26">
        <v>0</v>
      </c>
      <c r="N26" s="26">
        <v>0</v>
      </c>
      <c r="O26" s="26">
        <v>0</v>
      </c>
      <c r="P26" s="26" t="s">
        <v>347</v>
      </c>
      <c r="Q26" s="26" t="s">
        <v>347</v>
      </c>
      <c r="R26" s="26">
        <v>42</v>
      </c>
      <c r="S26" s="26" t="s">
        <v>347</v>
      </c>
      <c r="T26" s="26" t="s">
        <v>347</v>
      </c>
      <c r="U26" s="26">
        <v>0</v>
      </c>
      <c r="V26" s="26">
        <v>0</v>
      </c>
      <c r="W26" s="26" t="s">
        <v>347</v>
      </c>
      <c r="X26" s="25" t="s">
        <v>291</v>
      </c>
      <c r="Y26" s="26">
        <v>714</v>
      </c>
      <c r="Z26" s="26" t="s">
        <v>347</v>
      </c>
      <c r="AA26" s="26">
        <v>48</v>
      </c>
      <c r="AB26" s="26">
        <v>0</v>
      </c>
      <c r="AC26" s="26">
        <v>323</v>
      </c>
      <c r="AD26" s="26" t="s">
        <v>347</v>
      </c>
      <c r="AE26" s="26">
        <v>0</v>
      </c>
      <c r="AF26" s="26" t="s">
        <v>347</v>
      </c>
      <c r="AG26" s="26">
        <v>55</v>
      </c>
      <c r="AH26" s="26">
        <v>0</v>
      </c>
      <c r="AI26" s="26" t="s">
        <v>347</v>
      </c>
      <c r="AJ26" s="26">
        <v>0</v>
      </c>
      <c r="AK26" s="26" t="s">
        <v>347</v>
      </c>
      <c r="AL26" s="26" t="s">
        <v>347</v>
      </c>
      <c r="AM26" s="26">
        <v>0</v>
      </c>
      <c r="AN26" s="26">
        <v>0</v>
      </c>
      <c r="AO26" s="26">
        <v>0</v>
      </c>
      <c r="AP26" s="26" t="s">
        <v>347</v>
      </c>
      <c r="AQ26" s="26" t="s">
        <v>347</v>
      </c>
      <c r="AR26" s="25" t="s">
        <v>291</v>
      </c>
      <c r="AS26" s="26">
        <v>164</v>
      </c>
      <c r="AT26" s="26">
        <v>0</v>
      </c>
      <c r="AU26" s="26">
        <v>0</v>
      </c>
      <c r="AV26" s="26">
        <v>0</v>
      </c>
      <c r="AW26" s="26">
        <v>0</v>
      </c>
      <c r="AX26" s="26">
        <v>30</v>
      </c>
      <c r="AY26" s="26" t="s">
        <v>347</v>
      </c>
      <c r="AZ26" s="26">
        <v>0</v>
      </c>
      <c r="BA26" s="26" t="s">
        <v>347</v>
      </c>
      <c r="BB26" s="26">
        <v>0</v>
      </c>
      <c r="BC26" s="26" t="s">
        <v>347</v>
      </c>
      <c r="BD26" s="26">
        <v>0</v>
      </c>
      <c r="BE26" s="26">
        <v>0</v>
      </c>
      <c r="BF26" s="26">
        <v>0</v>
      </c>
      <c r="BG26" s="26" t="s">
        <v>347</v>
      </c>
      <c r="BH26" s="26">
        <v>0</v>
      </c>
      <c r="BI26" s="25" t="s">
        <v>291</v>
      </c>
      <c r="BJ26" s="26">
        <v>196</v>
      </c>
      <c r="BK26" s="26" t="s">
        <v>347</v>
      </c>
      <c r="BL26" s="26">
        <v>0</v>
      </c>
      <c r="BM26" s="26" t="s">
        <v>347</v>
      </c>
      <c r="BN26" s="26" t="s">
        <v>347</v>
      </c>
      <c r="BO26" s="26">
        <v>55</v>
      </c>
      <c r="BP26" s="26" t="s">
        <v>347</v>
      </c>
      <c r="BQ26" s="26" t="s">
        <v>347</v>
      </c>
      <c r="BR26" s="26">
        <v>0</v>
      </c>
      <c r="BS26" s="26" t="s">
        <v>347</v>
      </c>
      <c r="BT26" s="26" t="s">
        <v>347</v>
      </c>
      <c r="BU26" s="25" t="s">
        <v>291</v>
      </c>
      <c r="BV26" s="26">
        <v>886</v>
      </c>
      <c r="BW26" s="26">
        <v>0</v>
      </c>
      <c r="BX26" s="26" t="s">
        <v>347</v>
      </c>
      <c r="BY26" s="26">
        <v>220</v>
      </c>
      <c r="BZ26" s="26" t="s">
        <v>347</v>
      </c>
      <c r="CA26" s="26" t="s">
        <v>347</v>
      </c>
      <c r="CB26" s="26">
        <v>0</v>
      </c>
      <c r="CC26" s="26">
        <v>0</v>
      </c>
      <c r="CD26" s="26" t="s">
        <v>347</v>
      </c>
      <c r="CE26" s="26" t="s">
        <v>347</v>
      </c>
      <c r="CF26" s="26">
        <v>0</v>
      </c>
      <c r="CG26" s="26">
        <v>0</v>
      </c>
      <c r="CH26" s="26" t="s">
        <v>347</v>
      </c>
      <c r="CI26" s="26">
        <v>0</v>
      </c>
      <c r="CJ26" s="26">
        <v>83</v>
      </c>
      <c r="CK26" s="26" t="s">
        <v>347</v>
      </c>
    </row>
    <row r="27" spans="1:89" ht="10.5" customHeight="1">
      <c r="A27" s="25" t="s">
        <v>292</v>
      </c>
      <c r="B27" s="26">
        <v>781</v>
      </c>
      <c r="C27" s="26" t="s">
        <v>347</v>
      </c>
      <c r="D27" s="26">
        <v>0</v>
      </c>
      <c r="E27" s="26">
        <v>0</v>
      </c>
      <c r="F27" s="26">
        <v>0</v>
      </c>
      <c r="G27" s="26" t="s">
        <v>347</v>
      </c>
      <c r="H27" s="26">
        <v>0</v>
      </c>
      <c r="I27" s="26">
        <v>0</v>
      </c>
      <c r="J27" s="26">
        <v>0</v>
      </c>
      <c r="K27" s="26">
        <v>0</v>
      </c>
      <c r="L27" s="25" t="s">
        <v>292</v>
      </c>
      <c r="M27" s="26">
        <v>145</v>
      </c>
      <c r="N27" s="26" t="s">
        <v>347</v>
      </c>
      <c r="O27" s="26">
        <v>0</v>
      </c>
      <c r="P27" s="26">
        <v>0</v>
      </c>
      <c r="Q27" s="26">
        <v>0</v>
      </c>
      <c r="R27" s="26">
        <v>0</v>
      </c>
      <c r="S27" s="26" t="s">
        <v>347</v>
      </c>
      <c r="T27" s="26" t="s">
        <v>347</v>
      </c>
      <c r="U27" s="26">
        <v>0</v>
      </c>
      <c r="V27" s="26">
        <v>0</v>
      </c>
      <c r="W27" s="26">
        <v>0</v>
      </c>
      <c r="X27" s="25" t="s">
        <v>292</v>
      </c>
      <c r="Y27" s="26">
        <v>791</v>
      </c>
      <c r="Z27" s="26" t="s">
        <v>347</v>
      </c>
      <c r="AA27" s="26" t="s">
        <v>347</v>
      </c>
      <c r="AB27" s="26">
        <v>0</v>
      </c>
      <c r="AC27" s="26" t="s">
        <v>347</v>
      </c>
      <c r="AD27" s="26">
        <v>0</v>
      </c>
      <c r="AE27" s="26">
        <v>0</v>
      </c>
      <c r="AF27" s="26">
        <v>266</v>
      </c>
      <c r="AG27" s="26" t="s">
        <v>347</v>
      </c>
      <c r="AH27" s="26">
        <v>0</v>
      </c>
      <c r="AI27" s="26">
        <v>0</v>
      </c>
      <c r="AJ27" s="26">
        <v>0</v>
      </c>
      <c r="AK27" s="26" t="s">
        <v>347</v>
      </c>
      <c r="AL27" s="26">
        <v>0</v>
      </c>
      <c r="AM27" s="26">
        <v>0</v>
      </c>
      <c r="AN27" s="26">
        <v>0</v>
      </c>
      <c r="AO27" s="26">
        <v>0</v>
      </c>
      <c r="AP27" s="26" t="s">
        <v>347</v>
      </c>
      <c r="AQ27" s="26" t="s">
        <v>347</v>
      </c>
      <c r="AR27" s="25" t="s">
        <v>292</v>
      </c>
      <c r="AS27" s="26">
        <v>597</v>
      </c>
      <c r="AT27" s="26">
        <v>0</v>
      </c>
      <c r="AU27" s="26">
        <v>0</v>
      </c>
      <c r="AV27" s="26">
        <v>0</v>
      </c>
      <c r="AW27" s="26">
        <v>0</v>
      </c>
      <c r="AX27" s="26">
        <v>394</v>
      </c>
      <c r="AY27" s="26">
        <v>0</v>
      </c>
      <c r="AZ27" s="26">
        <v>0</v>
      </c>
      <c r="BA27" s="26" t="s">
        <v>347</v>
      </c>
      <c r="BB27" s="26" t="s">
        <v>347</v>
      </c>
      <c r="BC27" s="26">
        <v>0</v>
      </c>
      <c r="BD27" s="26" t="s">
        <v>347</v>
      </c>
      <c r="BE27" s="26">
        <v>0</v>
      </c>
      <c r="BF27" s="26">
        <v>0</v>
      </c>
      <c r="BG27" s="26" t="s">
        <v>347</v>
      </c>
      <c r="BH27" s="26">
        <v>0</v>
      </c>
      <c r="BI27" s="25" t="s">
        <v>292</v>
      </c>
      <c r="BJ27" s="26">
        <v>335</v>
      </c>
      <c r="BK27" s="26">
        <v>0</v>
      </c>
      <c r="BL27" s="26">
        <v>0</v>
      </c>
      <c r="BM27" s="26">
        <v>0</v>
      </c>
      <c r="BN27" s="26" t="s">
        <v>347</v>
      </c>
      <c r="BO27" s="26" t="s">
        <v>347</v>
      </c>
      <c r="BP27" s="26">
        <v>0</v>
      </c>
      <c r="BQ27" s="26" t="s">
        <v>347</v>
      </c>
      <c r="BR27" s="26">
        <v>0</v>
      </c>
      <c r="BS27" s="26">
        <v>0</v>
      </c>
      <c r="BT27" s="26">
        <v>0</v>
      </c>
      <c r="BU27" s="25" t="s">
        <v>292</v>
      </c>
      <c r="BV27" s="26">
        <v>2281</v>
      </c>
      <c r="BW27" s="26" t="s">
        <v>347</v>
      </c>
      <c r="BX27" s="26">
        <v>0</v>
      </c>
      <c r="BY27" s="26">
        <v>813</v>
      </c>
      <c r="BZ27" s="26">
        <v>0</v>
      </c>
      <c r="CA27" s="26" t="s">
        <v>347</v>
      </c>
      <c r="CB27" s="26" t="s">
        <v>347</v>
      </c>
      <c r="CC27" s="26">
        <v>0</v>
      </c>
      <c r="CD27" s="26" t="s">
        <v>347</v>
      </c>
      <c r="CE27" s="26">
        <v>0</v>
      </c>
      <c r="CF27" s="26">
        <v>0</v>
      </c>
      <c r="CG27" s="26" t="s">
        <v>347</v>
      </c>
      <c r="CH27" s="26">
        <v>180</v>
      </c>
      <c r="CI27" s="26">
        <v>0</v>
      </c>
      <c r="CJ27" s="26">
        <v>0</v>
      </c>
      <c r="CK27" s="26">
        <v>0</v>
      </c>
    </row>
    <row r="28" spans="1:89" ht="10.5" customHeight="1">
      <c r="A28" s="25" t="s">
        <v>293</v>
      </c>
      <c r="B28" s="26">
        <v>10434</v>
      </c>
      <c r="C28" s="26">
        <v>314</v>
      </c>
      <c r="D28" s="26">
        <v>0</v>
      </c>
      <c r="E28" s="26">
        <v>0</v>
      </c>
      <c r="F28" s="26">
        <v>986</v>
      </c>
      <c r="G28" s="26">
        <v>2926</v>
      </c>
      <c r="H28" s="26">
        <v>341</v>
      </c>
      <c r="I28" s="26" t="s">
        <v>347</v>
      </c>
      <c r="J28" s="26">
        <v>162</v>
      </c>
      <c r="K28" s="26">
        <v>373</v>
      </c>
      <c r="L28" s="25" t="s">
        <v>293</v>
      </c>
      <c r="M28" s="26">
        <v>74</v>
      </c>
      <c r="N28" s="26">
        <v>239</v>
      </c>
      <c r="O28" s="26" t="s">
        <v>347</v>
      </c>
      <c r="P28" s="26">
        <v>239</v>
      </c>
      <c r="Q28" s="26" t="s">
        <v>347</v>
      </c>
      <c r="R28" s="26">
        <v>649</v>
      </c>
      <c r="S28" s="26">
        <v>905</v>
      </c>
      <c r="T28" s="26">
        <v>2429</v>
      </c>
      <c r="U28" s="26" t="s">
        <v>347</v>
      </c>
      <c r="V28" s="26" t="s">
        <v>347</v>
      </c>
      <c r="W28" s="26">
        <v>550</v>
      </c>
      <c r="X28" s="25" t="s">
        <v>293</v>
      </c>
      <c r="Y28" s="26">
        <v>3195</v>
      </c>
      <c r="Z28" s="26">
        <v>736</v>
      </c>
      <c r="AA28" s="26">
        <v>594</v>
      </c>
      <c r="AB28" s="26" t="s">
        <v>347</v>
      </c>
      <c r="AC28" s="26">
        <v>454</v>
      </c>
      <c r="AD28" s="26" t="s">
        <v>347</v>
      </c>
      <c r="AE28" s="26" t="s">
        <v>347</v>
      </c>
      <c r="AF28" s="26">
        <v>532</v>
      </c>
      <c r="AG28" s="26">
        <v>176</v>
      </c>
      <c r="AH28" s="26" t="s">
        <v>347</v>
      </c>
      <c r="AI28" s="26">
        <v>56</v>
      </c>
      <c r="AJ28" s="26" t="s">
        <v>347</v>
      </c>
      <c r="AK28" s="26">
        <v>214</v>
      </c>
      <c r="AL28" s="26">
        <v>96</v>
      </c>
      <c r="AM28" s="26">
        <v>32</v>
      </c>
      <c r="AN28" s="26">
        <v>0</v>
      </c>
      <c r="AO28" s="26" t="s">
        <v>347</v>
      </c>
      <c r="AP28" s="26" t="s">
        <v>347</v>
      </c>
      <c r="AQ28" s="26" t="s">
        <v>347</v>
      </c>
      <c r="AR28" s="25" t="s">
        <v>293</v>
      </c>
      <c r="AS28" s="26">
        <v>4731</v>
      </c>
      <c r="AT28" s="26">
        <v>209</v>
      </c>
      <c r="AU28" s="26">
        <v>1054</v>
      </c>
      <c r="AV28" s="26" t="s">
        <v>347</v>
      </c>
      <c r="AW28" s="26" t="s">
        <v>347</v>
      </c>
      <c r="AX28" s="26">
        <v>2421</v>
      </c>
      <c r="AY28" s="26">
        <v>181</v>
      </c>
      <c r="AZ28" s="26">
        <v>33</v>
      </c>
      <c r="BA28" s="26">
        <v>603</v>
      </c>
      <c r="BB28" s="26">
        <v>126</v>
      </c>
      <c r="BC28" s="26" t="s">
        <v>347</v>
      </c>
      <c r="BD28" s="26" t="s">
        <v>347</v>
      </c>
      <c r="BE28" s="26" t="s">
        <v>347</v>
      </c>
      <c r="BF28" s="26">
        <v>0</v>
      </c>
      <c r="BG28" s="26" t="s">
        <v>347</v>
      </c>
      <c r="BH28" s="26" t="s">
        <v>347</v>
      </c>
      <c r="BI28" s="25" t="s">
        <v>293</v>
      </c>
      <c r="BJ28" s="26">
        <v>1570</v>
      </c>
      <c r="BK28" s="26">
        <v>74</v>
      </c>
      <c r="BL28" s="26">
        <v>233</v>
      </c>
      <c r="BM28" s="26">
        <v>410</v>
      </c>
      <c r="BN28" s="26">
        <v>109</v>
      </c>
      <c r="BO28" s="26">
        <v>320</v>
      </c>
      <c r="BP28" s="26">
        <v>0</v>
      </c>
      <c r="BQ28" s="26">
        <v>406</v>
      </c>
      <c r="BR28" s="26" t="s">
        <v>347</v>
      </c>
      <c r="BS28" s="26">
        <v>0</v>
      </c>
      <c r="BT28" s="26" t="s">
        <v>347</v>
      </c>
      <c r="BU28" s="25" t="s">
        <v>293</v>
      </c>
      <c r="BV28" s="26">
        <v>2115</v>
      </c>
      <c r="BW28" s="26">
        <v>101</v>
      </c>
      <c r="BX28" s="26" t="s">
        <v>347</v>
      </c>
      <c r="BY28" s="26">
        <v>426</v>
      </c>
      <c r="BZ28" s="26" t="s">
        <v>347</v>
      </c>
      <c r="CA28" s="26">
        <v>319</v>
      </c>
      <c r="CB28" s="26">
        <v>236</v>
      </c>
      <c r="CC28" s="26">
        <v>0</v>
      </c>
      <c r="CD28" s="26" t="s">
        <v>347</v>
      </c>
      <c r="CE28" s="26" t="s">
        <v>347</v>
      </c>
      <c r="CF28" s="26">
        <v>0</v>
      </c>
      <c r="CG28" s="26" t="s">
        <v>347</v>
      </c>
      <c r="CH28" s="26">
        <v>176</v>
      </c>
      <c r="CI28" s="26" t="s">
        <v>347</v>
      </c>
      <c r="CJ28" s="26">
        <v>204</v>
      </c>
      <c r="CK28" s="26">
        <v>388</v>
      </c>
    </row>
    <row r="29" spans="1:89" ht="10.5" customHeight="1">
      <c r="A29" s="25" t="s">
        <v>294</v>
      </c>
      <c r="B29" s="26">
        <v>4570</v>
      </c>
      <c r="C29" s="26">
        <v>183</v>
      </c>
      <c r="D29" s="26">
        <v>0</v>
      </c>
      <c r="E29" s="26">
        <v>0</v>
      </c>
      <c r="F29" s="26">
        <v>240</v>
      </c>
      <c r="G29" s="26">
        <v>1095</v>
      </c>
      <c r="H29" s="26" t="s">
        <v>347</v>
      </c>
      <c r="I29" s="26">
        <v>177</v>
      </c>
      <c r="J29" s="26">
        <v>648</v>
      </c>
      <c r="K29" s="26">
        <v>249</v>
      </c>
      <c r="L29" s="25" t="s">
        <v>294</v>
      </c>
      <c r="M29" s="26" t="s">
        <v>347</v>
      </c>
      <c r="N29" s="26">
        <v>64</v>
      </c>
      <c r="O29" s="26">
        <v>0</v>
      </c>
      <c r="P29" s="26">
        <v>271</v>
      </c>
      <c r="Q29" s="26" t="s">
        <v>347</v>
      </c>
      <c r="R29" s="26">
        <v>488</v>
      </c>
      <c r="S29" s="26">
        <v>558</v>
      </c>
      <c r="T29" s="26">
        <v>290</v>
      </c>
      <c r="U29" s="26" t="s">
        <v>347</v>
      </c>
      <c r="V29" s="26" t="s">
        <v>347</v>
      </c>
      <c r="W29" s="26">
        <v>48</v>
      </c>
      <c r="X29" s="25" t="s">
        <v>294</v>
      </c>
      <c r="Y29" s="26">
        <v>2843</v>
      </c>
      <c r="Z29" s="26">
        <v>271</v>
      </c>
      <c r="AA29" s="26">
        <v>69</v>
      </c>
      <c r="AB29" s="26" t="s">
        <v>347</v>
      </c>
      <c r="AC29" s="26">
        <v>35</v>
      </c>
      <c r="AD29" s="26">
        <v>32</v>
      </c>
      <c r="AE29" s="26" t="s">
        <v>347</v>
      </c>
      <c r="AF29" s="26">
        <v>263</v>
      </c>
      <c r="AG29" s="26" t="s">
        <v>347</v>
      </c>
      <c r="AH29" s="26" t="s">
        <v>347</v>
      </c>
      <c r="AI29" s="26" t="s">
        <v>347</v>
      </c>
      <c r="AJ29" s="26">
        <v>0</v>
      </c>
      <c r="AK29" s="26" t="s">
        <v>347</v>
      </c>
      <c r="AL29" s="26">
        <v>0</v>
      </c>
      <c r="AM29" s="26" t="s">
        <v>347</v>
      </c>
      <c r="AN29" s="26">
        <v>0</v>
      </c>
      <c r="AO29" s="26">
        <v>0</v>
      </c>
      <c r="AP29" s="26">
        <v>428</v>
      </c>
      <c r="AQ29" s="26">
        <v>0</v>
      </c>
      <c r="AR29" s="25" t="s">
        <v>294</v>
      </c>
      <c r="AS29" s="26">
        <v>2182</v>
      </c>
      <c r="AT29" s="26" t="s">
        <v>347</v>
      </c>
      <c r="AU29" s="26">
        <v>243</v>
      </c>
      <c r="AV29" s="26">
        <v>0</v>
      </c>
      <c r="AW29" s="26">
        <v>19</v>
      </c>
      <c r="AX29" s="26">
        <v>485</v>
      </c>
      <c r="AY29" s="26">
        <v>0</v>
      </c>
      <c r="AZ29" s="26">
        <v>107</v>
      </c>
      <c r="BA29" s="26">
        <v>1117</v>
      </c>
      <c r="BB29" s="26" t="s">
        <v>347</v>
      </c>
      <c r="BC29" s="26" t="s">
        <v>347</v>
      </c>
      <c r="BD29" s="26">
        <v>0</v>
      </c>
      <c r="BE29" s="26">
        <v>75</v>
      </c>
      <c r="BF29" s="26" t="s">
        <v>347</v>
      </c>
      <c r="BG29" s="26">
        <v>42</v>
      </c>
      <c r="BH29" s="26" t="s">
        <v>347</v>
      </c>
      <c r="BI29" s="25" t="s">
        <v>294</v>
      </c>
      <c r="BJ29" s="26">
        <v>1829</v>
      </c>
      <c r="BK29" s="26" t="s">
        <v>347</v>
      </c>
      <c r="BL29" s="26">
        <v>242</v>
      </c>
      <c r="BM29" s="26">
        <v>108</v>
      </c>
      <c r="BN29" s="26" t="s">
        <v>347</v>
      </c>
      <c r="BO29" s="26">
        <v>598</v>
      </c>
      <c r="BP29" s="26">
        <v>0</v>
      </c>
      <c r="BQ29" s="26">
        <v>399</v>
      </c>
      <c r="BR29" s="26">
        <v>0</v>
      </c>
      <c r="BS29" s="26">
        <v>0</v>
      </c>
      <c r="BT29" s="26">
        <v>0</v>
      </c>
      <c r="BU29" s="25" t="s">
        <v>294</v>
      </c>
      <c r="BV29" s="26">
        <v>931</v>
      </c>
      <c r="BW29" s="26">
        <v>18</v>
      </c>
      <c r="BX29" s="26">
        <v>0</v>
      </c>
      <c r="BY29" s="26">
        <v>129</v>
      </c>
      <c r="BZ29" s="26" t="s">
        <v>347</v>
      </c>
      <c r="CA29" s="26" t="s">
        <v>347</v>
      </c>
      <c r="CB29" s="26" t="s">
        <v>347</v>
      </c>
      <c r="CC29" s="26">
        <v>0</v>
      </c>
      <c r="CD29" s="26">
        <v>0</v>
      </c>
      <c r="CE29" s="26" t="s">
        <v>347</v>
      </c>
      <c r="CF29" s="26">
        <v>0</v>
      </c>
      <c r="CG29" s="26" t="s">
        <v>347</v>
      </c>
      <c r="CH29" s="26">
        <v>135</v>
      </c>
      <c r="CI29" s="26" t="s">
        <v>347</v>
      </c>
      <c r="CJ29" s="26">
        <v>233</v>
      </c>
      <c r="CK29" s="26">
        <v>352</v>
      </c>
    </row>
    <row r="30" spans="1:89" ht="10.5" customHeight="1">
      <c r="A30" s="25" t="s">
        <v>295</v>
      </c>
      <c r="B30" s="26">
        <v>6230</v>
      </c>
      <c r="C30" s="26">
        <v>126</v>
      </c>
      <c r="D30" s="26" t="s">
        <v>347</v>
      </c>
      <c r="E30" s="26">
        <v>0</v>
      </c>
      <c r="F30" s="26">
        <v>103</v>
      </c>
      <c r="G30" s="26">
        <v>1096</v>
      </c>
      <c r="H30" s="26" t="s">
        <v>347</v>
      </c>
      <c r="I30" s="26" t="s">
        <v>347</v>
      </c>
      <c r="J30" s="26">
        <v>268</v>
      </c>
      <c r="K30" s="26">
        <v>46</v>
      </c>
      <c r="L30" s="25" t="s">
        <v>295</v>
      </c>
      <c r="M30" s="26" t="s">
        <v>347</v>
      </c>
      <c r="N30" s="26">
        <v>18</v>
      </c>
      <c r="O30" s="26">
        <v>0</v>
      </c>
      <c r="P30" s="26" t="s">
        <v>347</v>
      </c>
      <c r="Q30" s="26">
        <v>0</v>
      </c>
      <c r="R30" s="26">
        <v>445</v>
      </c>
      <c r="S30" s="26" t="s">
        <v>347</v>
      </c>
      <c r="T30" s="26">
        <v>1112</v>
      </c>
      <c r="U30" s="26">
        <v>0</v>
      </c>
      <c r="V30" s="26">
        <v>0</v>
      </c>
      <c r="W30" s="26">
        <v>132</v>
      </c>
      <c r="X30" s="25" t="s">
        <v>295</v>
      </c>
      <c r="Y30" s="26">
        <v>1120</v>
      </c>
      <c r="Z30" s="26">
        <v>30</v>
      </c>
      <c r="AA30" s="26">
        <v>0</v>
      </c>
      <c r="AB30" s="26">
        <v>0</v>
      </c>
      <c r="AC30" s="26" t="s">
        <v>347</v>
      </c>
      <c r="AD30" s="26" t="s">
        <v>347</v>
      </c>
      <c r="AE30" s="26">
        <v>0</v>
      </c>
      <c r="AF30" s="26" t="s">
        <v>347</v>
      </c>
      <c r="AG30" s="26" t="s">
        <v>347</v>
      </c>
      <c r="AH30" s="26" t="s">
        <v>347</v>
      </c>
      <c r="AI30" s="26">
        <v>0</v>
      </c>
      <c r="AJ30" s="26">
        <v>0</v>
      </c>
      <c r="AK30" s="26">
        <v>0</v>
      </c>
      <c r="AL30" s="26" t="s">
        <v>347</v>
      </c>
      <c r="AM30" s="26">
        <v>0</v>
      </c>
      <c r="AN30" s="26" t="s">
        <v>347</v>
      </c>
      <c r="AO30" s="26">
        <v>0</v>
      </c>
      <c r="AP30" s="26" t="s">
        <v>347</v>
      </c>
      <c r="AQ30" s="26" t="s">
        <v>347</v>
      </c>
      <c r="AR30" s="25" t="s">
        <v>295</v>
      </c>
      <c r="AS30" s="26">
        <v>295</v>
      </c>
      <c r="AT30" s="26">
        <v>0</v>
      </c>
      <c r="AU30" s="26" t="s">
        <v>347</v>
      </c>
      <c r="AV30" s="26" t="s">
        <v>347</v>
      </c>
      <c r="AW30" s="26">
        <v>0</v>
      </c>
      <c r="AX30" s="26" t="s">
        <v>347</v>
      </c>
      <c r="AY30" s="26" t="s">
        <v>347</v>
      </c>
      <c r="AZ30" s="26">
        <v>0</v>
      </c>
      <c r="BA30" s="26" t="s">
        <v>347</v>
      </c>
      <c r="BB30" s="26" t="s">
        <v>347</v>
      </c>
      <c r="BC30" s="26" t="s">
        <v>347</v>
      </c>
      <c r="BD30" s="26">
        <v>0</v>
      </c>
      <c r="BE30" s="26">
        <v>0</v>
      </c>
      <c r="BF30" s="26">
        <v>0</v>
      </c>
      <c r="BG30" s="26">
        <v>0</v>
      </c>
      <c r="BH30" s="26" t="s">
        <v>347</v>
      </c>
      <c r="BI30" s="25" t="s">
        <v>295</v>
      </c>
      <c r="BJ30" s="26">
        <v>1000</v>
      </c>
      <c r="BK30" s="26">
        <v>25</v>
      </c>
      <c r="BL30" s="26">
        <v>299</v>
      </c>
      <c r="BM30" s="26" t="s">
        <v>347</v>
      </c>
      <c r="BN30" s="26" t="s">
        <v>347</v>
      </c>
      <c r="BO30" s="26">
        <v>118</v>
      </c>
      <c r="BP30" s="26" t="s">
        <v>347</v>
      </c>
      <c r="BQ30" s="26" t="s">
        <v>347</v>
      </c>
      <c r="BR30" s="26">
        <v>0</v>
      </c>
      <c r="BS30" s="26">
        <v>0</v>
      </c>
      <c r="BT30" s="26" t="s">
        <v>347</v>
      </c>
      <c r="BU30" s="25" t="s">
        <v>295</v>
      </c>
      <c r="BV30" s="26">
        <v>45</v>
      </c>
      <c r="BW30" s="26" t="s">
        <v>347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 t="s">
        <v>347</v>
      </c>
      <c r="CD30" s="26">
        <v>0</v>
      </c>
      <c r="CE30" s="26" t="s">
        <v>347</v>
      </c>
      <c r="CF30" s="26">
        <v>0</v>
      </c>
      <c r="CG30" s="26">
        <v>0</v>
      </c>
      <c r="CH30" s="26">
        <v>0</v>
      </c>
      <c r="CI30" s="26">
        <v>0</v>
      </c>
      <c r="CJ30" s="26" t="s">
        <v>347</v>
      </c>
      <c r="CK30" s="26" t="s">
        <v>347</v>
      </c>
    </row>
    <row r="31" spans="1:89" ht="10.5" customHeight="1">
      <c r="A31" s="25" t="s">
        <v>296</v>
      </c>
      <c r="B31" s="26">
        <v>3850</v>
      </c>
      <c r="C31" s="26">
        <v>226</v>
      </c>
      <c r="D31" s="26">
        <v>0</v>
      </c>
      <c r="E31" s="26">
        <v>0</v>
      </c>
      <c r="F31" s="26">
        <v>1116</v>
      </c>
      <c r="G31" s="26">
        <v>73</v>
      </c>
      <c r="H31" s="26" t="s">
        <v>347</v>
      </c>
      <c r="I31" s="26">
        <v>0</v>
      </c>
      <c r="J31" s="26" t="s">
        <v>347</v>
      </c>
      <c r="K31" s="26" t="s">
        <v>347</v>
      </c>
      <c r="L31" s="25" t="s">
        <v>296</v>
      </c>
      <c r="M31" s="26">
        <v>0</v>
      </c>
      <c r="N31" s="26" t="s">
        <v>347</v>
      </c>
      <c r="O31" s="26">
        <v>0</v>
      </c>
      <c r="P31" s="26" t="s">
        <v>347</v>
      </c>
      <c r="Q31" s="26">
        <v>284</v>
      </c>
      <c r="R31" s="26">
        <v>47</v>
      </c>
      <c r="S31" s="26">
        <v>128</v>
      </c>
      <c r="T31" s="26" t="s">
        <v>347</v>
      </c>
      <c r="U31" s="26">
        <v>0</v>
      </c>
      <c r="V31" s="26">
        <v>0</v>
      </c>
      <c r="W31" s="26" t="s">
        <v>347</v>
      </c>
      <c r="X31" s="25" t="s">
        <v>296</v>
      </c>
      <c r="Y31" s="26">
        <v>189</v>
      </c>
      <c r="Z31" s="26">
        <v>37</v>
      </c>
      <c r="AA31" s="26" t="s">
        <v>347</v>
      </c>
      <c r="AB31" s="26">
        <v>0</v>
      </c>
      <c r="AC31" s="26" t="s">
        <v>347</v>
      </c>
      <c r="AD31" s="26" t="s">
        <v>347</v>
      </c>
      <c r="AE31" s="26" t="s">
        <v>347</v>
      </c>
      <c r="AF31" s="26">
        <v>0</v>
      </c>
      <c r="AG31" s="26">
        <v>0</v>
      </c>
      <c r="AH31" s="26" t="s">
        <v>347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 t="s">
        <v>347</v>
      </c>
      <c r="AQ31" s="26" t="s">
        <v>347</v>
      </c>
      <c r="AR31" s="25" t="s">
        <v>296</v>
      </c>
      <c r="AS31" s="26">
        <v>470</v>
      </c>
      <c r="AT31" s="26">
        <v>62</v>
      </c>
      <c r="AU31" s="26">
        <v>45</v>
      </c>
      <c r="AV31" s="26">
        <v>0</v>
      </c>
      <c r="AW31" s="26">
        <v>0</v>
      </c>
      <c r="AX31" s="26">
        <v>170</v>
      </c>
      <c r="AY31" s="26" t="s">
        <v>347</v>
      </c>
      <c r="AZ31" s="26" t="s">
        <v>347</v>
      </c>
      <c r="BA31" s="26">
        <v>39</v>
      </c>
      <c r="BB31" s="26" t="s">
        <v>347</v>
      </c>
      <c r="BC31" s="26">
        <v>0</v>
      </c>
      <c r="BD31" s="26">
        <v>0</v>
      </c>
      <c r="BE31" s="26">
        <v>0</v>
      </c>
      <c r="BF31" s="26" t="s">
        <v>347</v>
      </c>
      <c r="BG31" s="26">
        <v>0</v>
      </c>
      <c r="BH31" s="26" t="s">
        <v>347</v>
      </c>
      <c r="BI31" s="25" t="s">
        <v>296</v>
      </c>
      <c r="BJ31" s="26">
        <v>1461</v>
      </c>
      <c r="BK31" s="26">
        <v>0</v>
      </c>
      <c r="BL31" s="26" t="s">
        <v>347</v>
      </c>
      <c r="BM31" s="26">
        <v>0</v>
      </c>
      <c r="BN31" s="26" t="s">
        <v>347</v>
      </c>
      <c r="BO31" s="26" t="s">
        <v>347</v>
      </c>
      <c r="BP31" s="26">
        <v>0</v>
      </c>
      <c r="BQ31" s="26">
        <v>1335</v>
      </c>
      <c r="BR31" s="26">
        <v>0</v>
      </c>
      <c r="BS31" s="26">
        <v>0</v>
      </c>
      <c r="BT31" s="26">
        <v>0</v>
      </c>
      <c r="BU31" s="25" t="s">
        <v>296</v>
      </c>
      <c r="BV31" s="26">
        <v>1565</v>
      </c>
      <c r="BW31" s="26" t="s">
        <v>347</v>
      </c>
      <c r="BX31" s="26">
        <v>0</v>
      </c>
      <c r="BY31" s="26">
        <v>0</v>
      </c>
      <c r="BZ31" s="26">
        <v>0</v>
      </c>
      <c r="CA31" s="26">
        <v>0</v>
      </c>
      <c r="CB31" s="26" t="s">
        <v>347</v>
      </c>
      <c r="CC31" s="26">
        <v>0</v>
      </c>
      <c r="CD31" s="26">
        <v>0</v>
      </c>
      <c r="CE31" s="26">
        <v>0</v>
      </c>
      <c r="CF31" s="26">
        <v>0</v>
      </c>
      <c r="CG31" s="26" t="s">
        <v>347</v>
      </c>
      <c r="CH31" s="26" t="s">
        <v>347</v>
      </c>
      <c r="CI31" s="26" t="s">
        <v>347</v>
      </c>
      <c r="CJ31" s="26" t="s">
        <v>347</v>
      </c>
      <c r="CK31" s="26" t="s">
        <v>347</v>
      </c>
    </row>
    <row r="32" spans="1:89" ht="10.5" customHeight="1">
      <c r="A32" s="25" t="s">
        <v>297</v>
      </c>
      <c r="B32" s="26">
        <v>1126</v>
      </c>
      <c r="C32" s="26">
        <v>231</v>
      </c>
      <c r="D32" s="26">
        <v>0</v>
      </c>
      <c r="E32" s="26">
        <v>0</v>
      </c>
      <c r="F32" s="26" t="s">
        <v>347</v>
      </c>
      <c r="G32" s="26">
        <v>90</v>
      </c>
      <c r="H32" s="26">
        <v>0</v>
      </c>
      <c r="I32" s="26">
        <v>0</v>
      </c>
      <c r="J32" s="26" t="s">
        <v>347</v>
      </c>
      <c r="K32" s="26">
        <v>0</v>
      </c>
      <c r="L32" s="25" t="s">
        <v>297</v>
      </c>
      <c r="M32" s="26">
        <v>0</v>
      </c>
      <c r="N32" s="26">
        <v>0</v>
      </c>
      <c r="O32" s="26" t="s">
        <v>347</v>
      </c>
      <c r="P32" s="26">
        <v>0</v>
      </c>
      <c r="Q32" s="26" t="s">
        <v>347</v>
      </c>
      <c r="R32" s="26" t="s">
        <v>347</v>
      </c>
      <c r="S32" s="26">
        <v>54</v>
      </c>
      <c r="T32" s="26" t="s">
        <v>347</v>
      </c>
      <c r="U32" s="26" t="s">
        <v>347</v>
      </c>
      <c r="V32" s="26">
        <v>0</v>
      </c>
      <c r="W32" s="26" t="s">
        <v>347</v>
      </c>
      <c r="X32" s="25" t="s">
        <v>297</v>
      </c>
      <c r="Y32" s="26">
        <v>823</v>
      </c>
      <c r="Z32" s="26">
        <v>0</v>
      </c>
      <c r="AA32" s="26">
        <v>543</v>
      </c>
      <c r="AB32" s="26">
        <v>0</v>
      </c>
      <c r="AC32" s="26" t="s">
        <v>347</v>
      </c>
      <c r="AD32" s="26">
        <v>0</v>
      </c>
      <c r="AE32" s="26">
        <v>0</v>
      </c>
      <c r="AF32" s="26">
        <v>0</v>
      </c>
      <c r="AG32" s="26" t="s">
        <v>347</v>
      </c>
      <c r="AH32" s="26" t="s">
        <v>347</v>
      </c>
      <c r="AI32" s="26" t="s">
        <v>347</v>
      </c>
      <c r="AJ32" s="26" t="s">
        <v>347</v>
      </c>
      <c r="AK32" s="26">
        <v>0</v>
      </c>
      <c r="AL32" s="26">
        <v>0</v>
      </c>
      <c r="AM32" s="26">
        <v>0</v>
      </c>
      <c r="AN32" s="26" t="s">
        <v>347</v>
      </c>
      <c r="AO32" s="26">
        <v>0</v>
      </c>
      <c r="AP32" s="26">
        <v>0</v>
      </c>
      <c r="AQ32" s="26" t="s">
        <v>347</v>
      </c>
      <c r="AR32" s="25" t="s">
        <v>297</v>
      </c>
      <c r="AS32" s="26">
        <v>1630</v>
      </c>
      <c r="AT32" s="26" t="s">
        <v>347</v>
      </c>
      <c r="AU32" s="26" t="s">
        <v>347</v>
      </c>
      <c r="AV32" s="26" t="s">
        <v>347</v>
      </c>
      <c r="AW32" s="26" t="s">
        <v>347</v>
      </c>
      <c r="AX32" s="26">
        <v>87</v>
      </c>
      <c r="AY32" s="26" t="s">
        <v>347</v>
      </c>
      <c r="AZ32" s="26">
        <v>164</v>
      </c>
      <c r="BA32" s="26">
        <v>269</v>
      </c>
      <c r="BB32" s="26">
        <v>0</v>
      </c>
      <c r="BC32" s="26">
        <v>0</v>
      </c>
      <c r="BD32" s="26">
        <v>0</v>
      </c>
      <c r="BE32" s="26">
        <v>0</v>
      </c>
      <c r="BF32" s="26">
        <v>0</v>
      </c>
      <c r="BG32" s="26">
        <v>0</v>
      </c>
      <c r="BH32" s="26">
        <v>0</v>
      </c>
      <c r="BI32" s="25" t="s">
        <v>297</v>
      </c>
      <c r="BJ32" s="26">
        <v>453</v>
      </c>
      <c r="BK32" s="26" t="s">
        <v>347</v>
      </c>
      <c r="BL32" s="26">
        <v>0</v>
      </c>
      <c r="BM32" s="26" t="s">
        <v>347</v>
      </c>
      <c r="BN32" s="26" t="s">
        <v>347</v>
      </c>
      <c r="BO32" s="26">
        <v>0</v>
      </c>
      <c r="BP32" s="26">
        <v>0</v>
      </c>
      <c r="BQ32" s="26" t="s">
        <v>347</v>
      </c>
      <c r="BR32" s="26">
        <v>0</v>
      </c>
      <c r="BS32" s="26">
        <v>0</v>
      </c>
      <c r="BT32" s="26">
        <v>0</v>
      </c>
      <c r="BU32" s="25" t="s">
        <v>297</v>
      </c>
      <c r="BV32" s="26">
        <v>1534</v>
      </c>
      <c r="BW32" s="26" t="s">
        <v>347</v>
      </c>
      <c r="BX32" s="26">
        <v>0</v>
      </c>
      <c r="BY32" s="26" t="s">
        <v>347</v>
      </c>
      <c r="BZ32" s="26" t="s">
        <v>347</v>
      </c>
      <c r="CA32" s="26">
        <v>0</v>
      </c>
      <c r="CB32" s="26" t="s">
        <v>347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 t="s">
        <v>347</v>
      </c>
      <c r="CI32" s="26" t="s">
        <v>347</v>
      </c>
      <c r="CJ32" s="26" t="s">
        <v>347</v>
      </c>
      <c r="CK32" s="26" t="s">
        <v>347</v>
      </c>
    </row>
    <row r="33" spans="1:89" ht="10.5" customHeight="1">
      <c r="A33" s="25" t="s">
        <v>298</v>
      </c>
      <c r="B33" s="26">
        <v>643</v>
      </c>
      <c r="C33" s="26" t="s">
        <v>347</v>
      </c>
      <c r="D33" s="26">
        <v>0</v>
      </c>
      <c r="E33" s="26">
        <v>0</v>
      </c>
      <c r="F33" s="26" t="s">
        <v>347</v>
      </c>
      <c r="G33" s="26">
        <v>261</v>
      </c>
      <c r="H33" s="26">
        <v>0</v>
      </c>
      <c r="I33" s="26">
        <v>0</v>
      </c>
      <c r="J33" s="26" t="s">
        <v>347</v>
      </c>
      <c r="K33" s="26">
        <v>20</v>
      </c>
      <c r="L33" s="25" t="s">
        <v>298</v>
      </c>
      <c r="M33" s="26">
        <v>0</v>
      </c>
      <c r="N33" s="26" t="s">
        <v>347</v>
      </c>
      <c r="O33" s="26">
        <v>0</v>
      </c>
      <c r="P33" s="26">
        <v>0</v>
      </c>
      <c r="Q33" s="26">
        <v>0</v>
      </c>
      <c r="R33" s="26">
        <v>40</v>
      </c>
      <c r="S33" s="26" t="s">
        <v>347</v>
      </c>
      <c r="T33" s="26">
        <v>53</v>
      </c>
      <c r="U33" s="26" t="s">
        <v>347</v>
      </c>
      <c r="V33" s="26" t="s">
        <v>347</v>
      </c>
      <c r="W33" s="26">
        <v>0</v>
      </c>
      <c r="X33" s="25" t="s">
        <v>298</v>
      </c>
      <c r="Y33" s="26">
        <v>169</v>
      </c>
      <c r="Z33" s="26">
        <v>10</v>
      </c>
      <c r="AA33" s="26">
        <v>78</v>
      </c>
      <c r="AB33" s="26">
        <v>0</v>
      </c>
      <c r="AC33" s="26" t="s">
        <v>347</v>
      </c>
      <c r="AD33" s="26">
        <v>0</v>
      </c>
      <c r="AE33" s="26" t="s">
        <v>347</v>
      </c>
      <c r="AF33" s="26" t="s">
        <v>347</v>
      </c>
      <c r="AG33" s="26">
        <v>16</v>
      </c>
      <c r="AH33" s="26" t="s">
        <v>347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5" t="s">
        <v>298</v>
      </c>
      <c r="AS33" s="26">
        <v>387</v>
      </c>
      <c r="AT33" s="26" t="s">
        <v>347</v>
      </c>
      <c r="AU33" s="26" t="s">
        <v>347</v>
      </c>
      <c r="AV33" s="26" t="s">
        <v>347</v>
      </c>
      <c r="AW33" s="26">
        <v>0</v>
      </c>
      <c r="AX33" s="26" t="s">
        <v>347</v>
      </c>
      <c r="AY33" s="26">
        <v>0</v>
      </c>
      <c r="AZ33" s="26">
        <v>0</v>
      </c>
      <c r="BA33" s="26" t="s">
        <v>347</v>
      </c>
      <c r="BB33" s="26">
        <v>0</v>
      </c>
      <c r="BC33" s="26">
        <v>0</v>
      </c>
      <c r="BD33" s="26" t="s">
        <v>347</v>
      </c>
      <c r="BE33" s="26">
        <v>0</v>
      </c>
      <c r="BF33" s="26">
        <v>0</v>
      </c>
      <c r="BG33" s="26">
        <v>0</v>
      </c>
      <c r="BH33" s="26" t="s">
        <v>347</v>
      </c>
      <c r="BI33" s="25" t="s">
        <v>298</v>
      </c>
      <c r="BJ33" s="26">
        <v>106</v>
      </c>
      <c r="BK33" s="26" t="s">
        <v>347</v>
      </c>
      <c r="BL33" s="26">
        <v>3</v>
      </c>
      <c r="BM33" s="26" t="s">
        <v>347</v>
      </c>
      <c r="BN33" s="26" t="s">
        <v>347</v>
      </c>
      <c r="BO33" s="26" t="s">
        <v>347</v>
      </c>
      <c r="BP33" s="26" t="s">
        <v>347</v>
      </c>
      <c r="BQ33" s="26" t="s">
        <v>347</v>
      </c>
      <c r="BR33" s="26">
        <v>0</v>
      </c>
      <c r="BS33" s="26">
        <v>0</v>
      </c>
      <c r="BT33" s="26" t="s">
        <v>347</v>
      </c>
      <c r="BU33" s="25" t="s">
        <v>298</v>
      </c>
      <c r="BV33" s="26">
        <v>348</v>
      </c>
      <c r="BW33" s="26">
        <v>20</v>
      </c>
      <c r="BX33" s="26">
        <v>0</v>
      </c>
      <c r="BY33" s="26">
        <v>0</v>
      </c>
      <c r="BZ33" s="26" t="s">
        <v>347</v>
      </c>
      <c r="CA33" s="26" t="s">
        <v>347</v>
      </c>
      <c r="CB33" s="26">
        <v>0</v>
      </c>
      <c r="CC33" s="26" t="s">
        <v>347</v>
      </c>
      <c r="CD33" s="26">
        <v>0</v>
      </c>
      <c r="CE33" s="26" t="s">
        <v>347</v>
      </c>
      <c r="CF33" s="26" t="s">
        <v>347</v>
      </c>
      <c r="CG33" s="26">
        <v>0</v>
      </c>
      <c r="CH33" s="26" t="s">
        <v>347</v>
      </c>
      <c r="CI33" s="26">
        <v>0</v>
      </c>
      <c r="CJ33" s="26" t="s">
        <v>347</v>
      </c>
      <c r="CK33" s="26" t="s">
        <v>347</v>
      </c>
    </row>
    <row r="34" spans="1:89" ht="10.5" customHeight="1">
      <c r="A34" s="25" t="s">
        <v>299</v>
      </c>
      <c r="B34" s="26">
        <v>2719</v>
      </c>
      <c r="C34" s="26">
        <v>375</v>
      </c>
      <c r="D34" s="26" t="s">
        <v>347</v>
      </c>
      <c r="E34" s="26">
        <v>0</v>
      </c>
      <c r="F34" s="26">
        <v>455</v>
      </c>
      <c r="G34" s="26">
        <v>744</v>
      </c>
      <c r="H34" s="26" t="s">
        <v>347</v>
      </c>
      <c r="I34" s="26" t="s">
        <v>347</v>
      </c>
      <c r="J34" s="26" t="s">
        <v>347</v>
      </c>
      <c r="K34" s="26">
        <v>65</v>
      </c>
      <c r="L34" s="25" t="s">
        <v>299</v>
      </c>
      <c r="M34" s="26" t="s">
        <v>347</v>
      </c>
      <c r="N34" s="26">
        <v>67</v>
      </c>
      <c r="O34" s="26" t="s">
        <v>347</v>
      </c>
      <c r="P34" s="26" t="s">
        <v>347</v>
      </c>
      <c r="Q34" s="26" t="s">
        <v>347</v>
      </c>
      <c r="R34" s="26">
        <v>256</v>
      </c>
      <c r="S34" s="26" t="s">
        <v>347</v>
      </c>
      <c r="T34" s="26">
        <v>411</v>
      </c>
      <c r="U34" s="26">
        <v>0</v>
      </c>
      <c r="V34" s="26" t="s">
        <v>347</v>
      </c>
      <c r="W34" s="26" t="s">
        <v>347</v>
      </c>
      <c r="X34" s="25" t="s">
        <v>299</v>
      </c>
      <c r="Y34" s="26">
        <v>928</v>
      </c>
      <c r="Z34" s="26">
        <v>245</v>
      </c>
      <c r="AA34" s="26">
        <v>129</v>
      </c>
      <c r="AB34" s="26" t="s">
        <v>347</v>
      </c>
      <c r="AC34" s="26">
        <v>34</v>
      </c>
      <c r="AD34" s="26" t="s">
        <v>347</v>
      </c>
      <c r="AE34" s="26" t="s">
        <v>347</v>
      </c>
      <c r="AF34" s="26">
        <v>202</v>
      </c>
      <c r="AG34" s="26">
        <v>73</v>
      </c>
      <c r="AH34" s="26" t="s">
        <v>347</v>
      </c>
      <c r="AI34" s="26" t="s">
        <v>347</v>
      </c>
      <c r="AJ34" s="26" t="s">
        <v>347</v>
      </c>
      <c r="AK34" s="26">
        <v>0</v>
      </c>
      <c r="AL34" s="26">
        <v>68</v>
      </c>
      <c r="AM34" s="26">
        <v>0</v>
      </c>
      <c r="AN34" s="26">
        <v>0</v>
      </c>
      <c r="AO34" s="26" t="s">
        <v>347</v>
      </c>
      <c r="AP34" s="26" t="s">
        <v>347</v>
      </c>
      <c r="AQ34" s="26">
        <v>123</v>
      </c>
      <c r="AR34" s="25" t="s">
        <v>299</v>
      </c>
      <c r="AS34" s="26">
        <v>1352</v>
      </c>
      <c r="AT34" s="26" t="s">
        <v>347</v>
      </c>
      <c r="AU34" s="26" t="s">
        <v>347</v>
      </c>
      <c r="AV34" s="26" t="s">
        <v>347</v>
      </c>
      <c r="AW34" s="26">
        <v>0</v>
      </c>
      <c r="AX34" s="26">
        <v>998</v>
      </c>
      <c r="AY34" s="26">
        <v>0</v>
      </c>
      <c r="AZ34" s="26">
        <v>0</v>
      </c>
      <c r="BA34" s="26">
        <v>215</v>
      </c>
      <c r="BB34" s="26">
        <v>0</v>
      </c>
      <c r="BC34" s="26" t="s">
        <v>347</v>
      </c>
      <c r="BD34" s="26">
        <v>0</v>
      </c>
      <c r="BE34" s="26" t="s">
        <v>347</v>
      </c>
      <c r="BF34" s="26">
        <v>0</v>
      </c>
      <c r="BG34" s="26">
        <v>35</v>
      </c>
      <c r="BH34" s="26">
        <v>0</v>
      </c>
      <c r="BI34" s="25" t="s">
        <v>299</v>
      </c>
      <c r="BJ34" s="26">
        <v>2026</v>
      </c>
      <c r="BK34" s="26" t="s">
        <v>347</v>
      </c>
      <c r="BL34" s="26">
        <v>63</v>
      </c>
      <c r="BM34" s="26">
        <v>37</v>
      </c>
      <c r="BN34" s="26" t="s">
        <v>347</v>
      </c>
      <c r="BO34" s="26">
        <v>45</v>
      </c>
      <c r="BP34" s="26" t="s">
        <v>347</v>
      </c>
      <c r="BQ34" s="26">
        <v>1167</v>
      </c>
      <c r="BR34" s="26" t="s">
        <v>347</v>
      </c>
      <c r="BS34" s="26">
        <v>0</v>
      </c>
      <c r="BT34" s="26" t="s">
        <v>347</v>
      </c>
      <c r="BU34" s="25" t="s">
        <v>299</v>
      </c>
      <c r="BV34" s="26">
        <v>259</v>
      </c>
      <c r="BW34" s="26" t="s">
        <v>347</v>
      </c>
      <c r="BX34" s="26">
        <v>0</v>
      </c>
      <c r="BY34" s="26" t="s">
        <v>347</v>
      </c>
      <c r="BZ34" s="26">
        <v>0</v>
      </c>
      <c r="CA34" s="26" t="s">
        <v>347</v>
      </c>
      <c r="CB34" s="26" t="s">
        <v>347</v>
      </c>
      <c r="CC34" s="26" t="s">
        <v>347</v>
      </c>
      <c r="CD34" s="26" t="s">
        <v>347</v>
      </c>
      <c r="CE34" s="26">
        <v>37</v>
      </c>
      <c r="CF34" s="26">
        <v>0</v>
      </c>
      <c r="CG34" s="26">
        <v>0</v>
      </c>
      <c r="CH34" s="26">
        <v>71</v>
      </c>
      <c r="CI34" s="26" t="s">
        <v>347</v>
      </c>
      <c r="CJ34" s="26">
        <v>39</v>
      </c>
      <c r="CK34" s="26">
        <v>25</v>
      </c>
    </row>
    <row r="35" spans="1:89" ht="10.5" customHeight="1">
      <c r="A35" s="25" t="s">
        <v>300</v>
      </c>
      <c r="B35" s="26">
        <v>33850</v>
      </c>
      <c r="C35" s="26">
        <v>2040</v>
      </c>
      <c r="D35" s="26">
        <v>121</v>
      </c>
      <c r="E35" s="26">
        <v>86</v>
      </c>
      <c r="F35" s="26">
        <v>4176</v>
      </c>
      <c r="G35" s="26">
        <v>6355</v>
      </c>
      <c r="H35" s="26">
        <v>111</v>
      </c>
      <c r="I35" s="26">
        <v>1589</v>
      </c>
      <c r="J35" s="26">
        <v>1291</v>
      </c>
      <c r="K35" s="26">
        <v>1691</v>
      </c>
      <c r="L35" s="25" t="s">
        <v>300</v>
      </c>
      <c r="M35" s="26">
        <v>79</v>
      </c>
      <c r="N35" s="26">
        <v>461</v>
      </c>
      <c r="O35" s="26">
        <v>358</v>
      </c>
      <c r="P35" s="26">
        <v>2213</v>
      </c>
      <c r="Q35" s="26">
        <v>1627</v>
      </c>
      <c r="R35" s="26">
        <v>7282</v>
      </c>
      <c r="S35" s="26">
        <v>586</v>
      </c>
      <c r="T35" s="26">
        <v>2383</v>
      </c>
      <c r="U35" s="26">
        <v>116</v>
      </c>
      <c r="V35" s="26">
        <v>154</v>
      </c>
      <c r="W35" s="26">
        <v>1131</v>
      </c>
      <c r="X35" s="25" t="s">
        <v>300</v>
      </c>
      <c r="Y35" s="26">
        <v>9441</v>
      </c>
      <c r="Z35" s="26">
        <v>2224</v>
      </c>
      <c r="AA35" s="26">
        <v>1605</v>
      </c>
      <c r="AB35" s="26">
        <v>229</v>
      </c>
      <c r="AC35" s="26">
        <v>909</v>
      </c>
      <c r="AD35" s="26">
        <v>89</v>
      </c>
      <c r="AE35" s="26">
        <v>106</v>
      </c>
      <c r="AF35" s="26">
        <v>597</v>
      </c>
      <c r="AG35" s="26">
        <v>336</v>
      </c>
      <c r="AH35" s="26">
        <v>159</v>
      </c>
      <c r="AI35" s="26">
        <v>429</v>
      </c>
      <c r="AJ35" s="26">
        <v>236</v>
      </c>
      <c r="AK35" s="26">
        <v>600</v>
      </c>
      <c r="AL35" s="26">
        <v>70</v>
      </c>
      <c r="AM35" s="26">
        <v>821</v>
      </c>
      <c r="AN35" s="26">
        <v>74</v>
      </c>
      <c r="AO35" s="26">
        <v>76</v>
      </c>
      <c r="AP35" s="26">
        <v>511</v>
      </c>
      <c r="AQ35" s="26">
        <v>370</v>
      </c>
      <c r="AR35" s="25" t="s">
        <v>300</v>
      </c>
      <c r="AS35" s="26">
        <v>6326</v>
      </c>
      <c r="AT35" s="26">
        <v>265</v>
      </c>
      <c r="AU35" s="26">
        <v>1202</v>
      </c>
      <c r="AV35" s="26">
        <v>35</v>
      </c>
      <c r="AW35" s="26">
        <v>221</v>
      </c>
      <c r="AX35" s="26">
        <v>1509</v>
      </c>
      <c r="AY35" s="26">
        <v>210</v>
      </c>
      <c r="AZ35" s="26">
        <v>134</v>
      </c>
      <c r="BA35" s="26">
        <v>1327</v>
      </c>
      <c r="BB35" s="26">
        <v>368</v>
      </c>
      <c r="BC35" s="26">
        <v>125</v>
      </c>
      <c r="BD35" s="26" t="s">
        <v>347</v>
      </c>
      <c r="BE35" s="26">
        <v>563</v>
      </c>
      <c r="BF35" s="26" t="s">
        <v>347</v>
      </c>
      <c r="BG35" s="26">
        <v>300</v>
      </c>
      <c r="BH35" s="26" t="s">
        <v>347</v>
      </c>
      <c r="BI35" s="25" t="s">
        <v>300</v>
      </c>
      <c r="BJ35" s="26">
        <v>8490</v>
      </c>
      <c r="BK35" s="26">
        <v>421</v>
      </c>
      <c r="BL35" s="26">
        <v>1277</v>
      </c>
      <c r="BM35" s="26">
        <v>485</v>
      </c>
      <c r="BN35" s="26">
        <v>742</v>
      </c>
      <c r="BO35" s="26">
        <v>3096</v>
      </c>
      <c r="BP35" s="26">
        <v>148</v>
      </c>
      <c r="BQ35" s="26">
        <v>2110</v>
      </c>
      <c r="BR35" s="26">
        <v>138</v>
      </c>
      <c r="BS35" s="26">
        <v>32</v>
      </c>
      <c r="BT35" s="26">
        <v>41</v>
      </c>
      <c r="BU35" s="25" t="s">
        <v>300</v>
      </c>
      <c r="BV35" s="26">
        <v>6379</v>
      </c>
      <c r="BW35" s="26">
        <v>528</v>
      </c>
      <c r="BX35" s="26">
        <v>356</v>
      </c>
      <c r="BY35" s="26">
        <v>461</v>
      </c>
      <c r="BZ35" s="26" t="s">
        <v>347</v>
      </c>
      <c r="CA35" s="26">
        <v>184</v>
      </c>
      <c r="CB35" s="26">
        <v>316</v>
      </c>
      <c r="CC35" s="26">
        <v>39</v>
      </c>
      <c r="CD35" s="26">
        <v>302</v>
      </c>
      <c r="CE35" s="26">
        <v>334</v>
      </c>
      <c r="CF35" s="26" t="s">
        <v>347</v>
      </c>
      <c r="CG35" s="26">
        <v>70</v>
      </c>
      <c r="CH35" s="26">
        <v>930</v>
      </c>
      <c r="CI35" s="26">
        <v>435</v>
      </c>
      <c r="CJ35" s="26">
        <v>922</v>
      </c>
      <c r="CK35" s="26">
        <v>1451</v>
      </c>
    </row>
    <row r="36" spans="1:89" ht="10.5" customHeight="1">
      <c r="A36" s="25" t="s">
        <v>301</v>
      </c>
      <c r="B36" s="26">
        <v>55170</v>
      </c>
      <c r="C36" s="26">
        <v>12661</v>
      </c>
      <c r="D36" s="26">
        <v>631</v>
      </c>
      <c r="E36" s="26">
        <v>201</v>
      </c>
      <c r="F36" s="26">
        <v>2450</v>
      </c>
      <c r="G36" s="26">
        <v>1980</v>
      </c>
      <c r="H36" s="26">
        <v>422</v>
      </c>
      <c r="I36" s="26">
        <v>2650</v>
      </c>
      <c r="J36" s="26">
        <v>3961</v>
      </c>
      <c r="K36" s="26">
        <v>6302</v>
      </c>
      <c r="L36" s="25" t="s">
        <v>301</v>
      </c>
      <c r="M36" s="26">
        <v>1810</v>
      </c>
      <c r="N36" s="26">
        <v>2522</v>
      </c>
      <c r="O36" s="26">
        <v>1079</v>
      </c>
      <c r="P36" s="26">
        <v>1142</v>
      </c>
      <c r="Q36" s="26">
        <v>837</v>
      </c>
      <c r="R36" s="26">
        <v>11036</v>
      </c>
      <c r="S36" s="26">
        <v>221</v>
      </c>
      <c r="T36" s="26">
        <v>1560</v>
      </c>
      <c r="U36" s="26">
        <v>944</v>
      </c>
      <c r="V36" s="26">
        <v>413</v>
      </c>
      <c r="W36" s="26">
        <v>2348</v>
      </c>
      <c r="X36" s="25" t="s">
        <v>301</v>
      </c>
      <c r="Y36" s="26">
        <v>24221</v>
      </c>
      <c r="Z36" s="26">
        <v>908</v>
      </c>
      <c r="AA36" s="26">
        <v>849</v>
      </c>
      <c r="AB36" s="26">
        <v>1194</v>
      </c>
      <c r="AC36" s="26">
        <v>1432</v>
      </c>
      <c r="AD36" s="26">
        <v>183</v>
      </c>
      <c r="AE36" s="26">
        <v>1783</v>
      </c>
      <c r="AF36" s="26">
        <v>2474</v>
      </c>
      <c r="AG36" s="26">
        <v>2937</v>
      </c>
      <c r="AH36" s="26">
        <v>428</v>
      </c>
      <c r="AI36" s="26">
        <v>695</v>
      </c>
      <c r="AJ36" s="26">
        <v>332</v>
      </c>
      <c r="AK36" s="26">
        <v>29</v>
      </c>
      <c r="AL36" s="26">
        <v>3790</v>
      </c>
      <c r="AM36" s="26">
        <v>200</v>
      </c>
      <c r="AN36" s="26">
        <v>30</v>
      </c>
      <c r="AO36" s="26">
        <v>253</v>
      </c>
      <c r="AP36" s="26">
        <v>3745</v>
      </c>
      <c r="AQ36" s="26">
        <v>2959</v>
      </c>
      <c r="AR36" s="25" t="s">
        <v>301</v>
      </c>
      <c r="AS36" s="26">
        <v>12916</v>
      </c>
      <c r="AT36" s="26">
        <v>185</v>
      </c>
      <c r="AU36" s="26">
        <v>679</v>
      </c>
      <c r="AV36" s="26">
        <v>728</v>
      </c>
      <c r="AW36" s="26">
        <v>923</v>
      </c>
      <c r="AX36" s="26">
        <v>830</v>
      </c>
      <c r="AY36" s="26">
        <v>728</v>
      </c>
      <c r="AZ36" s="26">
        <v>135</v>
      </c>
      <c r="BA36" s="26">
        <v>2846</v>
      </c>
      <c r="BB36" s="26">
        <v>1246</v>
      </c>
      <c r="BC36" s="26">
        <v>806</v>
      </c>
      <c r="BD36" s="26">
        <v>696</v>
      </c>
      <c r="BE36" s="26">
        <v>263</v>
      </c>
      <c r="BF36" s="26">
        <v>53</v>
      </c>
      <c r="BG36" s="26">
        <v>226</v>
      </c>
      <c r="BH36" s="26">
        <v>2572</v>
      </c>
      <c r="BI36" s="25" t="s">
        <v>301</v>
      </c>
      <c r="BJ36" s="26">
        <v>22285</v>
      </c>
      <c r="BK36" s="26">
        <v>3426</v>
      </c>
      <c r="BL36" s="26">
        <v>3850</v>
      </c>
      <c r="BM36" s="26">
        <v>1733</v>
      </c>
      <c r="BN36" s="26">
        <v>1199</v>
      </c>
      <c r="BO36" s="26">
        <v>3956</v>
      </c>
      <c r="BP36" s="26">
        <v>289</v>
      </c>
      <c r="BQ36" s="26">
        <v>5257</v>
      </c>
      <c r="BR36" s="26">
        <v>1190</v>
      </c>
      <c r="BS36" s="26">
        <v>556</v>
      </c>
      <c r="BT36" s="26">
        <v>829</v>
      </c>
      <c r="BU36" s="25" t="s">
        <v>301</v>
      </c>
      <c r="BV36" s="26">
        <v>26810</v>
      </c>
      <c r="BW36" s="26">
        <v>663</v>
      </c>
      <c r="BX36" s="26">
        <v>2604</v>
      </c>
      <c r="BY36" s="26">
        <v>519</v>
      </c>
      <c r="BZ36" s="26">
        <v>512</v>
      </c>
      <c r="CA36" s="26">
        <v>371</v>
      </c>
      <c r="CB36" s="26">
        <v>2122</v>
      </c>
      <c r="CC36" s="26">
        <v>275</v>
      </c>
      <c r="CD36" s="26">
        <v>495</v>
      </c>
      <c r="CE36" s="26">
        <v>7420</v>
      </c>
      <c r="CF36" s="26">
        <v>109</v>
      </c>
      <c r="CG36" s="26">
        <v>85</v>
      </c>
      <c r="CH36" s="26">
        <v>535</v>
      </c>
      <c r="CI36" s="26">
        <v>2575</v>
      </c>
      <c r="CJ36" s="26">
        <v>3708</v>
      </c>
      <c r="CK36" s="26">
        <v>4817</v>
      </c>
    </row>
    <row r="37" spans="1:89" ht="10.5" customHeight="1">
      <c r="A37" s="25" t="s">
        <v>302</v>
      </c>
      <c r="B37" s="26">
        <v>15928</v>
      </c>
      <c r="C37" s="26">
        <v>576</v>
      </c>
      <c r="D37" s="26" t="s">
        <v>347</v>
      </c>
      <c r="E37" s="26" t="s">
        <v>347</v>
      </c>
      <c r="F37" s="26">
        <v>3252</v>
      </c>
      <c r="G37" s="26">
        <v>3925</v>
      </c>
      <c r="H37" s="26">
        <v>21</v>
      </c>
      <c r="I37" s="26">
        <v>201</v>
      </c>
      <c r="J37" s="26">
        <v>333</v>
      </c>
      <c r="K37" s="26">
        <v>130</v>
      </c>
      <c r="L37" s="25" t="s">
        <v>302</v>
      </c>
      <c r="M37" s="26">
        <v>34</v>
      </c>
      <c r="N37" s="26">
        <v>2443</v>
      </c>
      <c r="O37" s="26">
        <v>129</v>
      </c>
      <c r="P37" s="26">
        <v>159</v>
      </c>
      <c r="Q37" s="26">
        <v>560</v>
      </c>
      <c r="R37" s="26">
        <v>2142</v>
      </c>
      <c r="S37" s="26">
        <v>359</v>
      </c>
      <c r="T37" s="26">
        <v>1023</v>
      </c>
      <c r="U37" s="26">
        <v>94</v>
      </c>
      <c r="V37" s="26">
        <v>67</v>
      </c>
      <c r="W37" s="26">
        <v>223</v>
      </c>
      <c r="X37" s="25" t="s">
        <v>302</v>
      </c>
      <c r="Y37" s="26">
        <v>18113</v>
      </c>
      <c r="Z37" s="26">
        <v>2097</v>
      </c>
      <c r="AA37" s="26">
        <v>2031</v>
      </c>
      <c r="AB37" s="26">
        <v>160</v>
      </c>
      <c r="AC37" s="26">
        <v>952</v>
      </c>
      <c r="AD37" s="26">
        <v>138</v>
      </c>
      <c r="AE37" s="26">
        <v>452</v>
      </c>
      <c r="AF37" s="26">
        <v>506</v>
      </c>
      <c r="AG37" s="26">
        <v>183</v>
      </c>
      <c r="AH37" s="26" t="s">
        <v>347</v>
      </c>
      <c r="AI37" s="26">
        <v>567</v>
      </c>
      <c r="AJ37" s="26">
        <v>214</v>
      </c>
      <c r="AK37" s="26">
        <v>1748</v>
      </c>
      <c r="AL37" s="26">
        <v>67</v>
      </c>
      <c r="AM37" s="26">
        <v>840</v>
      </c>
      <c r="AN37" s="26" t="s">
        <v>347</v>
      </c>
      <c r="AO37" s="26">
        <v>195</v>
      </c>
      <c r="AP37" s="26" t="s">
        <v>347</v>
      </c>
      <c r="AQ37" s="26">
        <v>692</v>
      </c>
      <c r="AR37" s="25" t="s">
        <v>302</v>
      </c>
      <c r="AS37" s="26">
        <v>6500</v>
      </c>
      <c r="AT37" s="26">
        <v>175</v>
      </c>
      <c r="AU37" s="26">
        <v>355</v>
      </c>
      <c r="AV37" s="26">
        <v>37</v>
      </c>
      <c r="AW37" s="26">
        <v>42</v>
      </c>
      <c r="AX37" s="26">
        <v>2954</v>
      </c>
      <c r="AY37" s="26">
        <v>427</v>
      </c>
      <c r="AZ37" s="26">
        <v>242</v>
      </c>
      <c r="BA37" s="26">
        <v>1375</v>
      </c>
      <c r="BB37" s="26">
        <v>546</v>
      </c>
      <c r="BC37" s="26">
        <v>35</v>
      </c>
      <c r="BD37" s="26">
        <v>0</v>
      </c>
      <c r="BE37" s="26">
        <v>67</v>
      </c>
      <c r="BF37" s="26">
        <v>189</v>
      </c>
      <c r="BG37" s="26">
        <v>17</v>
      </c>
      <c r="BH37" s="26">
        <v>39</v>
      </c>
      <c r="BI37" s="25" t="s">
        <v>302</v>
      </c>
      <c r="BJ37" s="26">
        <v>3919</v>
      </c>
      <c r="BK37" s="26">
        <v>208</v>
      </c>
      <c r="BL37" s="26">
        <v>337</v>
      </c>
      <c r="BM37" s="26">
        <v>106</v>
      </c>
      <c r="BN37" s="26">
        <v>174</v>
      </c>
      <c r="BO37" s="26">
        <v>1503</v>
      </c>
      <c r="BP37" s="26" t="s">
        <v>347</v>
      </c>
      <c r="BQ37" s="26">
        <v>1553</v>
      </c>
      <c r="BR37" s="26">
        <v>6</v>
      </c>
      <c r="BS37" s="26" t="s">
        <v>347</v>
      </c>
      <c r="BT37" s="26">
        <v>11</v>
      </c>
      <c r="BU37" s="25" t="s">
        <v>302</v>
      </c>
      <c r="BV37" s="26">
        <v>9629</v>
      </c>
      <c r="BW37" s="26">
        <v>259</v>
      </c>
      <c r="BX37" s="26">
        <v>172</v>
      </c>
      <c r="BY37" s="26">
        <v>1591</v>
      </c>
      <c r="BZ37" s="26">
        <v>8</v>
      </c>
      <c r="CA37" s="26">
        <v>452</v>
      </c>
      <c r="CB37" s="26">
        <v>149</v>
      </c>
      <c r="CC37" s="26">
        <v>10</v>
      </c>
      <c r="CD37" s="26">
        <v>117</v>
      </c>
      <c r="CE37" s="26">
        <v>513</v>
      </c>
      <c r="CF37" s="26">
        <v>13</v>
      </c>
      <c r="CG37" s="26">
        <v>142</v>
      </c>
      <c r="CH37" s="26">
        <v>1678</v>
      </c>
      <c r="CI37" s="26">
        <v>127</v>
      </c>
      <c r="CJ37" s="26">
        <v>1925</v>
      </c>
      <c r="CK37" s="26">
        <v>2473</v>
      </c>
    </row>
    <row r="38" spans="1:89" ht="10.5" customHeight="1">
      <c r="A38" s="25" t="s">
        <v>303</v>
      </c>
      <c r="B38" s="26">
        <v>8754</v>
      </c>
      <c r="C38" s="26">
        <v>760</v>
      </c>
      <c r="D38" s="26">
        <v>54</v>
      </c>
      <c r="E38" s="26" t="s">
        <v>347</v>
      </c>
      <c r="F38" s="26">
        <v>555</v>
      </c>
      <c r="G38" s="26">
        <v>665</v>
      </c>
      <c r="H38" s="26" t="s">
        <v>347</v>
      </c>
      <c r="I38" s="26">
        <v>1822</v>
      </c>
      <c r="J38" s="26">
        <v>655</v>
      </c>
      <c r="K38" s="26">
        <v>318</v>
      </c>
      <c r="L38" s="25" t="s">
        <v>303</v>
      </c>
      <c r="M38" s="26" t="s">
        <v>347</v>
      </c>
      <c r="N38" s="26">
        <v>133</v>
      </c>
      <c r="O38" s="26">
        <v>357</v>
      </c>
      <c r="P38" s="26">
        <v>956</v>
      </c>
      <c r="Q38" s="26">
        <v>391</v>
      </c>
      <c r="R38" s="26">
        <v>1596</v>
      </c>
      <c r="S38" s="26" t="s">
        <v>347</v>
      </c>
      <c r="T38" s="26" t="s">
        <v>347</v>
      </c>
      <c r="U38" s="26" t="s">
        <v>347</v>
      </c>
      <c r="V38" s="26">
        <v>5</v>
      </c>
      <c r="W38" s="26">
        <v>246</v>
      </c>
      <c r="X38" s="25" t="s">
        <v>303</v>
      </c>
      <c r="Y38" s="26">
        <v>1219</v>
      </c>
      <c r="Z38" s="26">
        <v>119</v>
      </c>
      <c r="AA38" s="26" t="s">
        <v>347</v>
      </c>
      <c r="AB38" s="26">
        <v>15</v>
      </c>
      <c r="AC38" s="26">
        <v>105</v>
      </c>
      <c r="AD38" s="26" t="s">
        <v>347</v>
      </c>
      <c r="AE38" s="26">
        <v>88</v>
      </c>
      <c r="AF38" s="26">
        <v>77</v>
      </c>
      <c r="AG38" s="26">
        <v>190</v>
      </c>
      <c r="AH38" s="26">
        <v>50</v>
      </c>
      <c r="AI38" s="26">
        <v>14</v>
      </c>
      <c r="AJ38" s="26" t="s">
        <v>347</v>
      </c>
      <c r="AK38" s="26">
        <v>0</v>
      </c>
      <c r="AL38" s="26">
        <v>176</v>
      </c>
      <c r="AM38" s="26" t="s">
        <v>347</v>
      </c>
      <c r="AN38" s="26">
        <v>0</v>
      </c>
      <c r="AO38" s="26" t="s">
        <v>347</v>
      </c>
      <c r="AP38" s="26">
        <v>134</v>
      </c>
      <c r="AQ38" s="26">
        <v>94</v>
      </c>
      <c r="AR38" s="25" t="s">
        <v>303</v>
      </c>
      <c r="AS38" s="26">
        <v>1288</v>
      </c>
      <c r="AT38" s="26" t="s">
        <v>347</v>
      </c>
      <c r="AU38" s="26" t="s">
        <v>347</v>
      </c>
      <c r="AV38" s="26" t="s">
        <v>347</v>
      </c>
      <c r="AW38" s="26">
        <v>9</v>
      </c>
      <c r="AX38" s="26">
        <v>258</v>
      </c>
      <c r="AY38" s="26" t="s">
        <v>347</v>
      </c>
      <c r="AZ38" s="26" t="s">
        <v>347</v>
      </c>
      <c r="BA38" s="26">
        <v>8</v>
      </c>
      <c r="BB38" s="26" t="s">
        <v>347</v>
      </c>
      <c r="BC38" s="26">
        <v>455</v>
      </c>
      <c r="BD38" s="26" t="s">
        <v>347</v>
      </c>
      <c r="BE38" s="26" t="s">
        <v>347</v>
      </c>
      <c r="BF38" s="26" t="s">
        <v>347</v>
      </c>
      <c r="BG38" s="26" t="s">
        <v>347</v>
      </c>
      <c r="BH38" s="26">
        <v>75</v>
      </c>
      <c r="BI38" s="25" t="s">
        <v>303</v>
      </c>
      <c r="BJ38" s="26">
        <v>3570</v>
      </c>
      <c r="BK38" s="26">
        <v>1124</v>
      </c>
      <c r="BL38" s="26">
        <v>337</v>
      </c>
      <c r="BM38" s="26">
        <v>246</v>
      </c>
      <c r="BN38" s="26">
        <v>93</v>
      </c>
      <c r="BO38" s="26">
        <v>638</v>
      </c>
      <c r="BP38" s="26">
        <v>58</v>
      </c>
      <c r="BQ38" s="26">
        <v>803</v>
      </c>
      <c r="BR38" s="26">
        <v>40</v>
      </c>
      <c r="BS38" s="26">
        <v>11</v>
      </c>
      <c r="BT38" s="26">
        <v>220</v>
      </c>
      <c r="BU38" s="25" t="s">
        <v>303</v>
      </c>
      <c r="BV38" s="26">
        <v>1381</v>
      </c>
      <c r="BW38" s="26" t="s">
        <v>347</v>
      </c>
      <c r="BX38" s="26">
        <v>65</v>
      </c>
      <c r="BY38" s="26">
        <v>66</v>
      </c>
      <c r="BZ38" s="26">
        <v>97</v>
      </c>
      <c r="CA38" s="26">
        <v>221</v>
      </c>
      <c r="CB38" s="26">
        <v>56</v>
      </c>
      <c r="CC38" s="26" t="s">
        <v>347</v>
      </c>
      <c r="CD38" s="26" t="s">
        <v>347</v>
      </c>
      <c r="CE38" s="26">
        <v>198</v>
      </c>
      <c r="CF38" s="26">
        <v>0</v>
      </c>
      <c r="CG38" s="26" t="s">
        <v>347</v>
      </c>
      <c r="CH38" s="26">
        <v>0</v>
      </c>
      <c r="CI38" s="26">
        <v>130</v>
      </c>
      <c r="CJ38" s="26">
        <v>246</v>
      </c>
      <c r="CK38" s="26">
        <v>194</v>
      </c>
    </row>
    <row r="39" spans="1:89" ht="10.5" customHeight="1">
      <c r="A39" s="25" t="s">
        <v>304</v>
      </c>
      <c r="B39" s="26">
        <v>19301</v>
      </c>
      <c r="C39" s="26">
        <v>1039</v>
      </c>
      <c r="D39" s="26">
        <v>297</v>
      </c>
      <c r="E39" s="26">
        <v>100</v>
      </c>
      <c r="F39" s="26">
        <v>1455</v>
      </c>
      <c r="G39" s="26">
        <v>628</v>
      </c>
      <c r="H39" s="26" t="s">
        <v>347</v>
      </c>
      <c r="I39" s="26">
        <v>1107</v>
      </c>
      <c r="J39" s="26">
        <v>793</v>
      </c>
      <c r="K39" s="26">
        <v>407</v>
      </c>
      <c r="L39" s="25" t="s">
        <v>304</v>
      </c>
      <c r="M39" s="26">
        <v>181</v>
      </c>
      <c r="N39" s="26">
        <v>1091</v>
      </c>
      <c r="O39" s="26">
        <v>626</v>
      </c>
      <c r="P39" s="26">
        <v>2230</v>
      </c>
      <c r="Q39" s="26">
        <v>1607</v>
      </c>
      <c r="R39" s="26">
        <v>6799</v>
      </c>
      <c r="S39" s="26">
        <v>103</v>
      </c>
      <c r="T39" s="26">
        <v>218</v>
      </c>
      <c r="U39" s="26" t="s">
        <v>347</v>
      </c>
      <c r="V39" s="26" t="s">
        <v>347</v>
      </c>
      <c r="W39" s="26">
        <v>366</v>
      </c>
      <c r="X39" s="25" t="s">
        <v>304</v>
      </c>
      <c r="Y39" s="26">
        <v>4460</v>
      </c>
      <c r="Z39" s="26">
        <v>101</v>
      </c>
      <c r="AA39" s="26">
        <v>85</v>
      </c>
      <c r="AB39" s="26">
        <v>335</v>
      </c>
      <c r="AC39" s="26">
        <v>274</v>
      </c>
      <c r="AD39" s="26">
        <v>69</v>
      </c>
      <c r="AE39" s="26">
        <v>38</v>
      </c>
      <c r="AF39" s="26">
        <v>339</v>
      </c>
      <c r="AG39" s="26">
        <v>676</v>
      </c>
      <c r="AH39" s="26">
        <v>142</v>
      </c>
      <c r="AI39" s="26">
        <v>110</v>
      </c>
      <c r="AJ39" s="26">
        <v>62</v>
      </c>
      <c r="AK39" s="26">
        <v>0</v>
      </c>
      <c r="AL39" s="26">
        <v>712</v>
      </c>
      <c r="AM39" s="26">
        <v>56</v>
      </c>
      <c r="AN39" s="26">
        <v>15</v>
      </c>
      <c r="AO39" s="26">
        <v>19</v>
      </c>
      <c r="AP39" s="26">
        <v>543</v>
      </c>
      <c r="AQ39" s="26">
        <v>884</v>
      </c>
      <c r="AR39" s="25" t="s">
        <v>304</v>
      </c>
      <c r="AS39" s="26">
        <v>2483</v>
      </c>
      <c r="AT39" s="26">
        <v>55</v>
      </c>
      <c r="AU39" s="26">
        <v>49</v>
      </c>
      <c r="AV39" s="26">
        <v>89</v>
      </c>
      <c r="AW39" s="26">
        <v>103</v>
      </c>
      <c r="AX39" s="26">
        <v>106</v>
      </c>
      <c r="AY39" s="26">
        <v>118</v>
      </c>
      <c r="AZ39" s="26">
        <v>17</v>
      </c>
      <c r="BA39" s="26">
        <v>189</v>
      </c>
      <c r="BB39" s="26">
        <v>54</v>
      </c>
      <c r="BC39" s="26">
        <v>443</v>
      </c>
      <c r="BD39" s="26">
        <v>202</v>
      </c>
      <c r="BE39" s="26">
        <v>45</v>
      </c>
      <c r="BF39" s="26">
        <v>9</v>
      </c>
      <c r="BG39" s="26">
        <v>855</v>
      </c>
      <c r="BH39" s="26">
        <v>149</v>
      </c>
      <c r="BI39" s="25" t="s">
        <v>304</v>
      </c>
      <c r="BJ39" s="26">
        <v>7972</v>
      </c>
      <c r="BK39" s="26">
        <v>838</v>
      </c>
      <c r="BL39" s="26">
        <v>1932</v>
      </c>
      <c r="BM39" s="26">
        <v>152</v>
      </c>
      <c r="BN39" s="26">
        <v>174</v>
      </c>
      <c r="BO39" s="26">
        <v>2480</v>
      </c>
      <c r="BP39" s="26">
        <v>217</v>
      </c>
      <c r="BQ39" s="26">
        <v>1138</v>
      </c>
      <c r="BR39" s="26">
        <v>420</v>
      </c>
      <c r="BS39" s="26">
        <v>264</v>
      </c>
      <c r="BT39" s="26">
        <v>357</v>
      </c>
      <c r="BU39" s="25" t="s">
        <v>304</v>
      </c>
      <c r="BV39" s="26">
        <v>4161</v>
      </c>
      <c r="BW39" s="26">
        <v>75</v>
      </c>
      <c r="BX39" s="26">
        <v>206</v>
      </c>
      <c r="BY39" s="26">
        <v>102</v>
      </c>
      <c r="BZ39" s="26">
        <v>23</v>
      </c>
      <c r="CA39" s="26">
        <v>33</v>
      </c>
      <c r="CB39" s="26">
        <v>177</v>
      </c>
      <c r="CC39" s="26">
        <v>46</v>
      </c>
      <c r="CD39" s="26">
        <v>195</v>
      </c>
      <c r="CE39" s="26">
        <v>1235</v>
      </c>
      <c r="CF39" s="26">
        <v>43</v>
      </c>
      <c r="CG39" s="26">
        <v>22</v>
      </c>
      <c r="CH39" s="26">
        <v>584</v>
      </c>
      <c r="CI39" s="26">
        <v>419</v>
      </c>
      <c r="CJ39" s="26">
        <v>459</v>
      </c>
      <c r="CK39" s="26">
        <v>542</v>
      </c>
    </row>
    <row r="40" spans="1:89" ht="10.5" customHeight="1">
      <c r="A40" s="25" t="s">
        <v>305</v>
      </c>
      <c r="B40" s="26">
        <v>6380</v>
      </c>
      <c r="C40" s="26">
        <v>601</v>
      </c>
      <c r="D40" s="26">
        <v>88</v>
      </c>
      <c r="E40" s="26">
        <v>65</v>
      </c>
      <c r="F40" s="26">
        <v>1310</v>
      </c>
      <c r="G40" s="26">
        <v>614</v>
      </c>
      <c r="H40" s="26" t="s">
        <v>347</v>
      </c>
      <c r="I40" s="26">
        <v>173</v>
      </c>
      <c r="J40" s="26">
        <v>268</v>
      </c>
      <c r="K40" s="26">
        <v>266</v>
      </c>
      <c r="L40" s="25" t="s">
        <v>305</v>
      </c>
      <c r="M40" s="26" t="s">
        <v>347</v>
      </c>
      <c r="N40" s="26">
        <v>346</v>
      </c>
      <c r="O40" s="26">
        <v>223</v>
      </c>
      <c r="P40" s="26">
        <v>129</v>
      </c>
      <c r="Q40" s="26">
        <v>690</v>
      </c>
      <c r="R40" s="26">
        <v>936</v>
      </c>
      <c r="S40" s="26">
        <v>89</v>
      </c>
      <c r="T40" s="26">
        <v>160</v>
      </c>
      <c r="U40" s="26" t="s">
        <v>347</v>
      </c>
      <c r="V40" s="26">
        <v>131</v>
      </c>
      <c r="W40" s="26">
        <v>153</v>
      </c>
      <c r="X40" s="25" t="s">
        <v>305</v>
      </c>
      <c r="Y40" s="26">
        <v>1977</v>
      </c>
      <c r="Z40" s="26">
        <v>37</v>
      </c>
      <c r="AA40" s="26">
        <v>19</v>
      </c>
      <c r="AB40" s="26">
        <v>57</v>
      </c>
      <c r="AC40" s="26">
        <v>233</v>
      </c>
      <c r="AD40" s="26">
        <v>11</v>
      </c>
      <c r="AE40" s="26">
        <v>49</v>
      </c>
      <c r="AF40" s="26">
        <v>163</v>
      </c>
      <c r="AG40" s="26">
        <v>331</v>
      </c>
      <c r="AH40" s="26">
        <v>89</v>
      </c>
      <c r="AI40" s="26">
        <v>100</v>
      </c>
      <c r="AJ40" s="26">
        <v>31</v>
      </c>
      <c r="AK40" s="26">
        <v>74</v>
      </c>
      <c r="AL40" s="26">
        <v>122</v>
      </c>
      <c r="AM40" s="26">
        <v>47</v>
      </c>
      <c r="AN40" s="26" t="s">
        <v>347</v>
      </c>
      <c r="AO40" s="26">
        <v>13</v>
      </c>
      <c r="AP40" s="26">
        <v>201</v>
      </c>
      <c r="AQ40" s="26">
        <v>392</v>
      </c>
      <c r="AR40" s="25" t="s">
        <v>305</v>
      </c>
      <c r="AS40" s="26">
        <v>1423</v>
      </c>
      <c r="AT40" s="26">
        <v>18</v>
      </c>
      <c r="AU40" s="26" t="s">
        <v>347</v>
      </c>
      <c r="AV40" s="26">
        <v>31</v>
      </c>
      <c r="AW40" s="26">
        <v>86</v>
      </c>
      <c r="AX40" s="26">
        <v>227</v>
      </c>
      <c r="AY40" s="26">
        <v>40</v>
      </c>
      <c r="AZ40" s="26">
        <v>23</v>
      </c>
      <c r="BA40" s="26">
        <v>203</v>
      </c>
      <c r="BB40" s="26">
        <v>92</v>
      </c>
      <c r="BC40" s="26">
        <v>382</v>
      </c>
      <c r="BD40" s="26">
        <v>25</v>
      </c>
      <c r="BE40" s="26">
        <v>27</v>
      </c>
      <c r="BF40" s="26" t="s">
        <v>347</v>
      </c>
      <c r="BG40" s="26">
        <v>77</v>
      </c>
      <c r="BH40" s="26" t="s">
        <v>347</v>
      </c>
      <c r="BI40" s="25" t="s">
        <v>305</v>
      </c>
      <c r="BJ40" s="26">
        <v>2531</v>
      </c>
      <c r="BK40" s="26">
        <v>355</v>
      </c>
      <c r="BL40" s="26">
        <v>238</v>
      </c>
      <c r="BM40" s="26">
        <v>68</v>
      </c>
      <c r="BN40" s="26">
        <v>38</v>
      </c>
      <c r="BO40" s="26">
        <v>945</v>
      </c>
      <c r="BP40" s="26">
        <v>89</v>
      </c>
      <c r="BQ40" s="26">
        <v>402</v>
      </c>
      <c r="BR40" s="26">
        <v>292</v>
      </c>
      <c r="BS40" s="26">
        <v>54</v>
      </c>
      <c r="BT40" s="26">
        <v>50</v>
      </c>
      <c r="BU40" s="25" t="s">
        <v>305</v>
      </c>
      <c r="BV40" s="26">
        <v>1825</v>
      </c>
      <c r="BW40" s="26">
        <v>72</v>
      </c>
      <c r="BX40" s="26">
        <v>93</v>
      </c>
      <c r="BY40" s="26">
        <v>186</v>
      </c>
      <c r="BZ40" s="26">
        <v>25</v>
      </c>
      <c r="CA40" s="26" t="s">
        <v>347</v>
      </c>
      <c r="CB40" s="26">
        <v>88</v>
      </c>
      <c r="CC40" s="26">
        <v>23</v>
      </c>
      <c r="CD40" s="26">
        <v>61</v>
      </c>
      <c r="CE40" s="26">
        <v>297</v>
      </c>
      <c r="CF40" s="26">
        <v>109</v>
      </c>
      <c r="CG40" s="26" t="s">
        <v>347</v>
      </c>
      <c r="CH40" s="26">
        <v>73</v>
      </c>
      <c r="CI40" s="26">
        <v>114</v>
      </c>
      <c r="CJ40" s="26">
        <v>197</v>
      </c>
      <c r="CK40" s="26">
        <v>444</v>
      </c>
    </row>
    <row r="41" spans="1:89" ht="10.5" customHeight="1">
      <c r="A41" s="25" t="s">
        <v>306</v>
      </c>
      <c r="B41" s="26">
        <v>32723</v>
      </c>
      <c r="C41" s="26">
        <v>3985</v>
      </c>
      <c r="D41" s="26">
        <v>433</v>
      </c>
      <c r="E41" s="26">
        <v>104</v>
      </c>
      <c r="F41" s="26">
        <v>3055</v>
      </c>
      <c r="G41" s="26">
        <v>3069</v>
      </c>
      <c r="H41" s="26">
        <v>53</v>
      </c>
      <c r="I41" s="26">
        <v>1124</v>
      </c>
      <c r="J41" s="26">
        <v>519</v>
      </c>
      <c r="K41" s="26">
        <v>576</v>
      </c>
      <c r="L41" s="25" t="s">
        <v>306</v>
      </c>
      <c r="M41" s="26">
        <v>103</v>
      </c>
      <c r="N41" s="26">
        <v>1598</v>
      </c>
      <c r="O41" s="26">
        <v>1347</v>
      </c>
      <c r="P41" s="26">
        <v>1446</v>
      </c>
      <c r="Q41" s="26">
        <v>1668</v>
      </c>
      <c r="R41" s="26">
        <v>10987</v>
      </c>
      <c r="S41" s="26">
        <v>415</v>
      </c>
      <c r="T41" s="26">
        <v>1474</v>
      </c>
      <c r="U41" s="26">
        <v>73</v>
      </c>
      <c r="V41" s="26">
        <v>206</v>
      </c>
      <c r="W41" s="26">
        <v>488</v>
      </c>
      <c r="X41" s="25" t="s">
        <v>306</v>
      </c>
      <c r="Y41" s="26">
        <v>7344</v>
      </c>
      <c r="Z41" s="26">
        <v>250</v>
      </c>
      <c r="AA41" s="26" t="s">
        <v>347</v>
      </c>
      <c r="AB41" s="26" t="s">
        <v>347</v>
      </c>
      <c r="AC41" s="26">
        <v>306</v>
      </c>
      <c r="AD41" s="26">
        <v>68</v>
      </c>
      <c r="AE41" s="26" t="s">
        <v>347</v>
      </c>
      <c r="AF41" s="26">
        <v>200</v>
      </c>
      <c r="AG41" s="26">
        <v>1372</v>
      </c>
      <c r="AH41" s="26">
        <v>264</v>
      </c>
      <c r="AI41" s="26">
        <v>101</v>
      </c>
      <c r="AJ41" s="26" t="s">
        <v>347</v>
      </c>
      <c r="AK41" s="26" t="s">
        <v>347</v>
      </c>
      <c r="AL41" s="26">
        <v>323</v>
      </c>
      <c r="AM41" s="26">
        <v>123</v>
      </c>
      <c r="AN41" s="26">
        <v>32</v>
      </c>
      <c r="AO41" s="26" t="s">
        <v>347</v>
      </c>
      <c r="AP41" s="26">
        <v>809</v>
      </c>
      <c r="AQ41" s="26">
        <v>1617</v>
      </c>
      <c r="AR41" s="25" t="s">
        <v>306</v>
      </c>
      <c r="AS41" s="26">
        <v>4003</v>
      </c>
      <c r="AT41" s="26">
        <v>13</v>
      </c>
      <c r="AU41" s="26">
        <v>60</v>
      </c>
      <c r="AV41" s="26">
        <v>73</v>
      </c>
      <c r="AW41" s="26">
        <v>77</v>
      </c>
      <c r="AX41" s="26">
        <v>209</v>
      </c>
      <c r="AY41" s="26">
        <v>455</v>
      </c>
      <c r="AZ41" s="26">
        <v>57</v>
      </c>
      <c r="BA41" s="26">
        <v>48</v>
      </c>
      <c r="BB41" s="26">
        <v>307</v>
      </c>
      <c r="BC41" s="26">
        <v>1216</v>
      </c>
      <c r="BD41" s="26">
        <v>127</v>
      </c>
      <c r="BE41" s="26">
        <v>156</v>
      </c>
      <c r="BF41" s="26">
        <v>9</v>
      </c>
      <c r="BG41" s="26">
        <v>1103</v>
      </c>
      <c r="BH41" s="26">
        <v>93</v>
      </c>
      <c r="BI41" s="25" t="s">
        <v>306</v>
      </c>
      <c r="BJ41" s="26">
        <v>15872</v>
      </c>
      <c r="BK41" s="26">
        <v>2625</v>
      </c>
      <c r="BL41" s="26">
        <v>2925</v>
      </c>
      <c r="BM41" s="26">
        <v>588</v>
      </c>
      <c r="BN41" s="26">
        <v>316</v>
      </c>
      <c r="BO41" s="26">
        <v>5027</v>
      </c>
      <c r="BP41" s="26">
        <v>516</v>
      </c>
      <c r="BQ41" s="26">
        <v>2415</v>
      </c>
      <c r="BR41" s="26">
        <v>392</v>
      </c>
      <c r="BS41" s="26">
        <v>149</v>
      </c>
      <c r="BT41" s="26">
        <v>919</v>
      </c>
      <c r="BU41" s="25" t="s">
        <v>306</v>
      </c>
      <c r="BV41" s="26">
        <v>3959</v>
      </c>
      <c r="BW41" s="26">
        <v>69</v>
      </c>
      <c r="BX41" s="26">
        <v>97</v>
      </c>
      <c r="BY41" s="26">
        <v>89</v>
      </c>
      <c r="BZ41" s="26" t="s">
        <v>347</v>
      </c>
      <c r="CA41" s="26">
        <v>407</v>
      </c>
      <c r="CB41" s="26">
        <v>146</v>
      </c>
      <c r="CC41" s="26" t="s">
        <v>347</v>
      </c>
      <c r="CD41" s="26">
        <v>107</v>
      </c>
      <c r="CE41" s="26">
        <v>929</v>
      </c>
      <c r="CF41" s="26" t="s">
        <v>347</v>
      </c>
      <c r="CG41" s="26" t="s">
        <v>347</v>
      </c>
      <c r="CH41" s="26">
        <v>346</v>
      </c>
      <c r="CI41" s="26">
        <v>384</v>
      </c>
      <c r="CJ41" s="26">
        <v>633</v>
      </c>
      <c r="CK41" s="26">
        <v>678</v>
      </c>
    </row>
    <row r="42" spans="1:89" ht="10.5" customHeight="1">
      <c r="A42" s="25" t="s">
        <v>307</v>
      </c>
      <c r="B42" s="26">
        <v>15134</v>
      </c>
      <c r="C42" s="26">
        <v>1312</v>
      </c>
      <c r="D42" s="26" t="s">
        <v>347</v>
      </c>
      <c r="E42" s="26">
        <v>12</v>
      </c>
      <c r="F42" s="26">
        <v>2141</v>
      </c>
      <c r="G42" s="26">
        <v>453</v>
      </c>
      <c r="H42" s="26">
        <v>0</v>
      </c>
      <c r="I42" s="26" t="s">
        <v>347</v>
      </c>
      <c r="J42" s="26">
        <v>946</v>
      </c>
      <c r="K42" s="26">
        <v>171</v>
      </c>
      <c r="L42" s="25" t="s">
        <v>307</v>
      </c>
      <c r="M42" s="26" t="s">
        <v>347</v>
      </c>
      <c r="N42" s="26" t="s">
        <v>347</v>
      </c>
      <c r="O42" s="26" t="s">
        <v>347</v>
      </c>
      <c r="P42" s="26">
        <v>97</v>
      </c>
      <c r="Q42" s="26">
        <v>1562</v>
      </c>
      <c r="R42" s="26">
        <v>2140</v>
      </c>
      <c r="S42" s="26">
        <v>0</v>
      </c>
      <c r="T42" s="26">
        <v>184</v>
      </c>
      <c r="U42" s="26" t="s">
        <v>347</v>
      </c>
      <c r="V42" s="26" t="s">
        <v>347</v>
      </c>
      <c r="W42" s="26">
        <v>68</v>
      </c>
      <c r="X42" s="25" t="s">
        <v>307</v>
      </c>
      <c r="Y42" s="26">
        <v>634</v>
      </c>
      <c r="Z42" s="26" t="s">
        <v>347</v>
      </c>
      <c r="AA42" s="26">
        <v>0</v>
      </c>
      <c r="AB42" s="26">
        <v>0</v>
      </c>
      <c r="AC42" s="26" t="s">
        <v>347</v>
      </c>
      <c r="AD42" s="26">
        <v>0</v>
      </c>
      <c r="AE42" s="26">
        <v>0</v>
      </c>
      <c r="AF42" s="26" t="s">
        <v>347</v>
      </c>
      <c r="AG42" s="26" t="s">
        <v>347</v>
      </c>
      <c r="AH42" s="26">
        <v>0</v>
      </c>
      <c r="AI42" s="26">
        <v>0</v>
      </c>
      <c r="AJ42" s="26">
        <v>0</v>
      </c>
      <c r="AK42" s="26">
        <v>0</v>
      </c>
      <c r="AL42" s="26">
        <v>31</v>
      </c>
      <c r="AM42" s="26">
        <v>0</v>
      </c>
      <c r="AN42" s="26">
        <v>0</v>
      </c>
      <c r="AO42" s="26">
        <v>0</v>
      </c>
      <c r="AP42" s="26">
        <v>293</v>
      </c>
      <c r="AQ42" s="26">
        <v>260</v>
      </c>
      <c r="AR42" s="25" t="s">
        <v>307</v>
      </c>
      <c r="AS42" s="26">
        <v>1461</v>
      </c>
      <c r="AT42" s="26">
        <v>49</v>
      </c>
      <c r="AU42" s="26">
        <v>17</v>
      </c>
      <c r="AV42" s="26">
        <v>0</v>
      </c>
      <c r="AW42" s="26">
        <v>0</v>
      </c>
      <c r="AX42" s="26">
        <v>193</v>
      </c>
      <c r="AY42" s="26">
        <v>16</v>
      </c>
      <c r="AZ42" s="26">
        <v>0</v>
      </c>
      <c r="BA42" s="26">
        <v>343</v>
      </c>
      <c r="BB42" s="26" t="s">
        <v>347</v>
      </c>
      <c r="BC42" s="26">
        <v>0</v>
      </c>
      <c r="BD42" s="26" t="s">
        <v>347</v>
      </c>
      <c r="BE42" s="26" t="s">
        <v>347</v>
      </c>
      <c r="BF42" s="26">
        <v>0</v>
      </c>
      <c r="BG42" s="26">
        <v>360</v>
      </c>
      <c r="BH42" s="26">
        <v>0</v>
      </c>
      <c r="BI42" s="25" t="s">
        <v>307</v>
      </c>
      <c r="BJ42" s="26">
        <v>12297</v>
      </c>
      <c r="BK42" s="26">
        <v>114</v>
      </c>
      <c r="BL42" s="26">
        <v>1264</v>
      </c>
      <c r="BM42" s="26">
        <v>14</v>
      </c>
      <c r="BN42" s="26" t="s">
        <v>347</v>
      </c>
      <c r="BO42" s="26">
        <v>9316</v>
      </c>
      <c r="BP42" s="26">
        <v>986</v>
      </c>
      <c r="BQ42" s="26">
        <v>210</v>
      </c>
      <c r="BR42" s="26">
        <v>8</v>
      </c>
      <c r="BS42" s="26" t="s">
        <v>347</v>
      </c>
      <c r="BT42" s="26" t="s">
        <v>347</v>
      </c>
      <c r="BU42" s="25" t="s">
        <v>307</v>
      </c>
      <c r="BV42" s="26">
        <v>556</v>
      </c>
      <c r="BW42" s="26" t="s">
        <v>347</v>
      </c>
      <c r="BX42" s="26">
        <v>0</v>
      </c>
      <c r="BY42" s="26">
        <v>0</v>
      </c>
      <c r="BZ42" s="26">
        <v>0</v>
      </c>
      <c r="CA42" s="26">
        <v>0</v>
      </c>
      <c r="CB42" s="26">
        <v>12</v>
      </c>
      <c r="CC42" s="26" t="s">
        <v>347</v>
      </c>
      <c r="CD42" s="26" t="s">
        <v>347</v>
      </c>
      <c r="CE42" s="26">
        <v>11</v>
      </c>
      <c r="CF42" s="26" t="s">
        <v>347</v>
      </c>
      <c r="CG42" s="26">
        <v>0</v>
      </c>
      <c r="CH42" s="26">
        <v>0</v>
      </c>
      <c r="CI42" s="26" t="s">
        <v>347</v>
      </c>
      <c r="CJ42" s="26" t="s">
        <v>347</v>
      </c>
      <c r="CK42" s="26">
        <v>167</v>
      </c>
    </row>
    <row r="43" spans="1:89" ht="10.5" customHeight="1">
      <c r="A43" s="25" t="s">
        <v>308</v>
      </c>
      <c r="B43" s="26">
        <v>42912</v>
      </c>
      <c r="C43" s="26">
        <v>6222</v>
      </c>
      <c r="D43" s="26">
        <v>194</v>
      </c>
      <c r="E43" s="26" t="s">
        <v>347</v>
      </c>
      <c r="F43" s="26">
        <v>2912</v>
      </c>
      <c r="G43" s="26">
        <v>5425</v>
      </c>
      <c r="H43" s="26" t="s">
        <v>347</v>
      </c>
      <c r="I43" s="26">
        <v>461</v>
      </c>
      <c r="J43" s="26" t="s">
        <v>347</v>
      </c>
      <c r="K43" s="26">
        <v>227</v>
      </c>
      <c r="L43" s="25" t="s">
        <v>308</v>
      </c>
      <c r="M43" s="26">
        <v>1646</v>
      </c>
      <c r="N43" s="26">
        <v>855</v>
      </c>
      <c r="O43" s="26">
        <v>1704</v>
      </c>
      <c r="P43" s="26">
        <v>2425</v>
      </c>
      <c r="Q43" s="26">
        <v>1190</v>
      </c>
      <c r="R43" s="26">
        <v>9534</v>
      </c>
      <c r="S43" s="26" t="s">
        <v>347</v>
      </c>
      <c r="T43" s="26">
        <v>1411</v>
      </c>
      <c r="U43" s="26">
        <v>174</v>
      </c>
      <c r="V43" s="26" t="s">
        <v>347</v>
      </c>
      <c r="W43" s="26">
        <v>2187</v>
      </c>
      <c r="X43" s="25" t="s">
        <v>308</v>
      </c>
      <c r="Y43" s="26">
        <v>21599</v>
      </c>
      <c r="Z43" s="26">
        <v>1671</v>
      </c>
      <c r="AA43" s="26">
        <v>252</v>
      </c>
      <c r="AB43" s="26">
        <v>357</v>
      </c>
      <c r="AC43" s="26">
        <v>1196</v>
      </c>
      <c r="AD43" s="26">
        <v>252</v>
      </c>
      <c r="AE43" s="26">
        <v>93</v>
      </c>
      <c r="AF43" s="26">
        <v>4715</v>
      </c>
      <c r="AG43" s="26">
        <v>9140</v>
      </c>
      <c r="AH43" s="26">
        <v>184</v>
      </c>
      <c r="AI43" s="26">
        <v>96</v>
      </c>
      <c r="AJ43" s="26" t="s">
        <v>347</v>
      </c>
      <c r="AK43" s="26">
        <v>265</v>
      </c>
      <c r="AL43" s="26">
        <v>719</v>
      </c>
      <c r="AM43" s="26" t="s">
        <v>347</v>
      </c>
      <c r="AN43" s="26" t="s">
        <v>347</v>
      </c>
      <c r="AO43" s="26" t="s">
        <v>347</v>
      </c>
      <c r="AP43" s="26">
        <v>426</v>
      </c>
      <c r="AQ43" s="26">
        <v>1465</v>
      </c>
      <c r="AR43" s="25" t="s">
        <v>308</v>
      </c>
      <c r="AS43" s="26">
        <v>9623</v>
      </c>
      <c r="AT43" s="26">
        <v>63</v>
      </c>
      <c r="AU43" s="26" t="s">
        <v>347</v>
      </c>
      <c r="AV43" s="26">
        <v>58</v>
      </c>
      <c r="AW43" s="26">
        <v>1242</v>
      </c>
      <c r="AX43" s="26">
        <v>621</v>
      </c>
      <c r="AY43" s="26">
        <v>245</v>
      </c>
      <c r="AZ43" s="26">
        <v>453</v>
      </c>
      <c r="BA43" s="26">
        <v>600</v>
      </c>
      <c r="BB43" s="26">
        <v>511</v>
      </c>
      <c r="BC43" s="26">
        <v>456</v>
      </c>
      <c r="BD43" s="26">
        <v>83</v>
      </c>
      <c r="BE43" s="26">
        <v>24</v>
      </c>
      <c r="BF43" s="26" t="s">
        <v>347</v>
      </c>
      <c r="BG43" s="26">
        <v>3971</v>
      </c>
      <c r="BH43" s="26" t="s">
        <v>347</v>
      </c>
      <c r="BI43" s="25" t="s">
        <v>308</v>
      </c>
      <c r="BJ43" s="26">
        <v>11473</v>
      </c>
      <c r="BK43" s="26">
        <v>1213</v>
      </c>
      <c r="BL43" s="26">
        <v>1076</v>
      </c>
      <c r="BM43" s="26">
        <v>1527</v>
      </c>
      <c r="BN43" s="26">
        <v>187</v>
      </c>
      <c r="BO43" s="26">
        <v>5847</v>
      </c>
      <c r="BP43" s="26">
        <v>180</v>
      </c>
      <c r="BQ43" s="26">
        <v>1036</v>
      </c>
      <c r="BR43" s="26">
        <v>156</v>
      </c>
      <c r="BS43" s="26">
        <v>44</v>
      </c>
      <c r="BT43" s="26">
        <v>207</v>
      </c>
      <c r="BU43" s="25" t="s">
        <v>308</v>
      </c>
      <c r="BV43" s="26">
        <v>8944</v>
      </c>
      <c r="BW43" s="26">
        <v>1845</v>
      </c>
      <c r="BX43" s="26">
        <v>30</v>
      </c>
      <c r="BY43" s="26">
        <v>316</v>
      </c>
      <c r="BZ43" s="26">
        <v>31</v>
      </c>
      <c r="CA43" s="26">
        <v>238</v>
      </c>
      <c r="CB43" s="26">
        <v>387</v>
      </c>
      <c r="CC43" s="26">
        <v>57</v>
      </c>
      <c r="CD43" s="26" t="s">
        <v>347</v>
      </c>
      <c r="CE43" s="26">
        <v>527</v>
      </c>
      <c r="CF43" s="26">
        <v>44</v>
      </c>
      <c r="CG43" s="26" t="s">
        <v>347</v>
      </c>
      <c r="CH43" s="26">
        <v>476</v>
      </c>
      <c r="CI43" s="26">
        <v>928</v>
      </c>
      <c r="CJ43" s="26">
        <v>1152</v>
      </c>
      <c r="CK43" s="26">
        <v>1508</v>
      </c>
    </row>
    <row r="44" spans="1:89" ht="10.5" customHeight="1">
      <c r="A44" s="25" t="s">
        <v>309</v>
      </c>
      <c r="B44" s="26">
        <v>7193</v>
      </c>
      <c r="C44" s="26">
        <v>579</v>
      </c>
      <c r="D44" s="26" t="s">
        <v>347</v>
      </c>
      <c r="E44" s="26" t="s">
        <v>347</v>
      </c>
      <c r="F44" s="26">
        <v>569</v>
      </c>
      <c r="G44" s="26">
        <v>155</v>
      </c>
      <c r="H44" s="26" t="s">
        <v>347</v>
      </c>
      <c r="I44" s="26">
        <v>318</v>
      </c>
      <c r="J44" s="26">
        <v>200</v>
      </c>
      <c r="K44" s="26">
        <v>540</v>
      </c>
      <c r="L44" s="25" t="s">
        <v>309</v>
      </c>
      <c r="M44" s="26">
        <v>0</v>
      </c>
      <c r="N44" s="26">
        <v>382</v>
      </c>
      <c r="O44" s="26">
        <v>390</v>
      </c>
      <c r="P44" s="26">
        <v>66</v>
      </c>
      <c r="Q44" s="26">
        <v>29</v>
      </c>
      <c r="R44" s="26" t="s">
        <v>347</v>
      </c>
      <c r="S44" s="26">
        <v>48</v>
      </c>
      <c r="T44" s="26">
        <v>462</v>
      </c>
      <c r="U44" s="26" t="s">
        <v>347</v>
      </c>
      <c r="V44" s="26">
        <v>56</v>
      </c>
      <c r="W44" s="26">
        <v>247</v>
      </c>
      <c r="X44" s="25" t="s">
        <v>309</v>
      </c>
      <c r="Y44" s="26">
        <v>4054</v>
      </c>
      <c r="Z44" s="26" t="s">
        <v>347</v>
      </c>
      <c r="AA44" s="26">
        <v>121</v>
      </c>
      <c r="AB44" s="26">
        <v>154</v>
      </c>
      <c r="AC44" s="26">
        <v>135</v>
      </c>
      <c r="AD44" s="26">
        <v>14</v>
      </c>
      <c r="AE44" s="26" t="s">
        <v>347</v>
      </c>
      <c r="AF44" s="26">
        <v>137</v>
      </c>
      <c r="AG44" s="26">
        <v>615</v>
      </c>
      <c r="AH44" s="26">
        <v>355</v>
      </c>
      <c r="AI44" s="26">
        <v>116</v>
      </c>
      <c r="AJ44" s="26">
        <v>21</v>
      </c>
      <c r="AK44" s="26">
        <v>0</v>
      </c>
      <c r="AL44" s="26">
        <v>327</v>
      </c>
      <c r="AM44" s="26" t="s">
        <v>347</v>
      </c>
      <c r="AN44" s="26">
        <v>0</v>
      </c>
      <c r="AO44" s="26" t="s">
        <v>347</v>
      </c>
      <c r="AP44" s="26">
        <v>327</v>
      </c>
      <c r="AQ44" s="26">
        <v>1505</v>
      </c>
      <c r="AR44" s="25" t="s">
        <v>309</v>
      </c>
      <c r="AS44" s="26">
        <v>3634</v>
      </c>
      <c r="AT44" s="26" t="s">
        <v>347</v>
      </c>
      <c r="AU44" s="26">
        <v>8</v>
      </c>
      <c r="AV44" s="26">
        <v>92</v>
      </c>
      <c r="AW44" s="26">
        <v>59</v>
      </c>
      <c r="AX44" s="26">
        <v>19</v>
      </c>
      <c r="AY44" s="26">
        <v>111</v>
      </c>
      <c r="AZ44" s="26" t="s">
        <v>347</v>
      </c>
      <c r="BA44" s="26">
        <v>144</v>
      </c>
      <c r="BB44" s="26">
        <v>45</v>
      </c>
      <c r="BC44" s="26">
        <v>700</v>
      </c>
      <c r="BD44" s="26">
        <v>2217</v>
      </c>
      <c r="BE44" s="26">
        <v>65</v>
      </c>
      <c r="BF44" s="26">
        <v>0</v>
      </c>
      <c r="BG44" s="26">
        <v>127</v>
      </c>
      <c r="BH44" s="26" t="s">
        <v>347</v>
      </c>
      <c r="BI44" s="25" t="s">
        <v>309</v>
      </c>
      <c r="BJ44" s="26">
        <v>16141</v>
      </c>
      <c r="BK44" s="26" t="s">
        <v>347</v>
      </c>
      <c r="BL44" s="26">
        <v>380</v>
      </c>
      <c r="BM44" s="26" t="s">
        <v>347</v>
      </c>
      <c r="BN44" s="26">
        <v>56</v>
      </c>
      <c r="BO44" s="26">
        <v>801</v>
      </c>
      <c r="BP44" s="26">
        <v>245</v>
      </c>
      <c r="BQ44" s="26">
        <v>815</v>
      </c>
      <c r="BR44" s="26">
        <v>641</v>
      </c>
      <c r="BS44" s="26">
        <v>622</v>
      </c>
      <c r="BT44" s="26" t="s">
        <v>347</v>
      </c>
      <c r="BU44" s="25" t="s">
        <v>309</v>
      </c>
      <c r="BV44" s="26">
        <v>2623</v>
      </c>
      <c r="BW44" s="26" t="s">
        <v>347</v>
      </c>
      <c r="BX44" s="26" t="s">
        <v>347</v>
      </c>
      <c r="BY44" s="26">
        <v>165</v>
      </c>
      <c r="BZ44" s="26" t="s">
        <v>347</v>
      </c>
      <c r="CA44" s="26" t="s">
        <v>347</v>
      </c>
      <c r="CB44" s="26">
        <v>282</v>
      </c>
      <c r="CC44" s="26" t="s">
        <v>347</v>
      </c>
      <c r="CD44" s="26">
        <v>129</v>
      </c>
      <c r="CE44" s="26">
        <v>346</v>
      </c>
      <c r="CF44" s="26" t="s">
        <v>347</v>
      </c>
      <c r="CG44" s="26">
        <v>0</v>
      </c>
      <c r="CH44" s="26">
        <v>228</v>
      </c>
      <c r="CI44" s="26">
        <v>110</v>
      </c>
      <c r="CJ44" s="26">
        <v>586</v>
      </c>
      <c r="CK44" s="26">
        <v>301</v>
      </c>
    </row>
    <row r="45" spans="1:89" ht="11.25" customHeight="1">
      <c r="A45" s="25" t="s">
        <v>310</v>
      </c>
      <c r="B45" s="26">
        <v>54302</v>
      </c>
      <c r="C45" s="26">
        <v>10893</v>
      </c>
      <c r="D45" s="26">
        <v>429</v>
      </c>
      <c r="E45" s="26">
        <v>348</v>
      </c>
      <c r="F45" s="26">
        <v>5247</v>
      </c>
      <c r="G45" s="26">
        <v>4952</v>
      </c>
      <c r="H45" s="26">
        <v>218</v>
      </c>
      <c r="I45" s="26">
        <v>4565</v>
      </c>
      <c r="J45" s="26">
        <v>792</v>
      </c>
      <c r="K45" s="26">
        <v>2563</v>
      </c>
      <c r="L45" s="25" t="s">
        <v>310</v>
      </c>
      <c r="M45" s="26">
        <v>676</v>
      </c>
      <c r="N45" s="26">
        <v>4390</v>
      </c>
      <c r="O45" s="26">
        <v>7547</v>
      </c>
      <c r="P45" s="26">
        <v>715</v>
      </c>
      <c r="Q45" s="26">
        <v>2017</v>
      </c>
      <c r="R45" s="26">
        <v>5287</v>
      </c>
      <c r="S45" s="26">
        <v>36</v>
      </c>
      <c r="T45" s="26">
        <v>1218</v>
      </c>
      <c r="U45" s="26">
        <v>347</v>
      </c>
      <c r="V45" s="26">
        <v>343</v>
      </c>
      <c r="W45" s="26">
        <v>1719</v>
      </c>
      <c r="X45" s="25" t="s">
        <v>310</v>
      </c>
      <c r="Y45" s="26">
        <v>32365</v>
      </c>
      <c r="Z45" s="26">
        <v>727</v>
      </c>
      <c r="AA45" s="26">
        <v>65</v>
      </c>
      <c r="AB45" s="26">
        <v>3287</v>
      </c>
      <c r="AC45" s="26">
        <v>559</v>
      </c>
      <c r="AD45" s="26">
        <v>547</v>
      </c>
      <c r="AE45" s="26">
        <v>401</v>
      </c>
      <c r="AF45" s="26">
        <v>1532</v>
      </c>
      <c r="AG45" s="26">
        <v>4160</v>
      </c>
      <c r="AH45" s="26">
        <v>2061</v>
      </c>
      <c r="AI45" s="26">
        <v>988</v>
      </c>
      <c r="AJ45" s="26">
        <v>24</v>
      </c>
      <c r="AK45" s="26">
        <v>0</v>
      </c>
      <c r="AL45" s="26">
        <v>8933</v>
      </c>
      <c r="AM45" s="26">
        <v>49</v>
      </c>
      <c r="AN45" s="26">
        <v>21</v>
      </c>
      <c r="AO45" s="26">
        <v>75</v>
      </c>
      <c r="AP45" s="26">
        <v>2037</v>
      </c>
      <c r="AQ45" s="26">
        <v>6899</v>
      </c>
      <c r="AR45" s="25" t="s">
        <v>310</v>
      </c>
      <c r="AS45" s="26">
        <v>20683</v>
      </c>
      <c r="AT45" s="26">
        <v>204</v>
      </c>
      <c r="AU45" s="26">
        <v>23</v>
      </c>
      <c r="AV45" s="26">
        <v>670</v>
      </c>
      <c r="AW45" s="26">
        <v>629</v>
      </c>
      <c r="AX45" s="26">
        <v>440</v>
      </c>
      <c r="AY45" s="26">
        <v>1028</v>
      </c>
      <c r="AZ45" s="26" t="s">
        <v>347</v>
      </c>
      <c r="BA45" s="26">
        <v>2562</v>
      </c>
      <c r="BB45" s="26" t="s">
        <v>347</v>
      </c>
      <c r="BC45" s="26">
        <v>6319</v>
      </c>
      <c r="BD45" s="26">
        <v>261</v>
      </c>
      <c r="BE45" s="26">
        <v>111</v>
      </c>
      <c r="BF45" s="26" t="s">
        <v>347</v>
      </c>
      <c r="BG45" s="26">
        <v>608</v>
      </c>
      <c r="BH45" s="26">
        <v>273</v>
      </c>
      <c r="BI45" s="25" t="s">
        <v>310</v>
      </c>
      <c r="BJ45" s="26">
        <v>33016</v>
      </c>
      <c r="BK45" s="26">
        <v>10370</v>
      </c>
      <c r="BL45" s="26">
        <v>5694</v>
      </c>
      <c r="BM45" s="26">
        <v>1640</v>
      </c>
      <c r="BN45" s="26">
        <v>1097</v>
      </c>
      <c r="BO45" s="26">
        <v>4069</v>
      </c>
      <c r="BP45" s="26">
        <v>2187</v>
      </c>
      <c r="BQ45" s="26">
        <v>6277</v>
      </c>
      <c r="BR45" s="26">
        <v>873</v>
      </c>
      <c r="BS45" s="26">
        <v>265</v>
      </c>
      <c r="BT45" s="26">
        <v>544</v>
      </c>
      <c r="BU45" s="25" t="s">
        <v>310</v>
      </c>
      <c r="BV45" s="26">
        <v>26646</v>
      </c>
      <c r="BW45" s="26">
        <v>1075</v>
      </c>
      <c r="BX45" s="26">
        <v>610</v>
      </c>
      <c r="BY45" s="26">
        <v>3385</v>
      </c>
      <c r="BZ45" s="26">
        <v>609</v>
      </c>
      <c r="CA45" s="26">
        <v>2915</v>
      </c>
      <c r="CB45" s="26">
        <v>538</v>
      </c>
      <c r="CC45" s="26">
        <v>172</v>
      </c>
      <c r="CD45" s="26">
        <v>618</v>
      </c>
      <c r="CE45" s="26">
        <v>4175</v>
      </c>
      <c r="CF45" s="26">
        <v>120</v>
      </c>
      <c r="CG45" s="26">
        <v>242</v>
      </c>
      <c r="CH45" s="26">
        <v>1207</v>
      </c>
      <c r="CI45" s="26">
        <v>1771</v>
      </c>
      <c r="CJ45" s="26">
        <v>4206</v>
      </c>
      <c r="CK45" s="26">
        <v>5003</v>
      </c>
    </row>
    <row r="46" spans="1:89" ht="11.25" customHeight="1">
      <c r="A46" s="25" t="s">
        <v>311</v>
      </c>
      <c r="B46" s="26">
        <v>6053</v>
      </c>
      <c r="C46" s="26">
        <v>479</v>
      </c>
      <c r="D46" s="26">
        <v>69</v>
      </c>
      <c r="E46" s="26" t="s">
        <v>347</v>
      </c>
      <c r="F46" s="26" t="s">
        <v>347</v>
      </c>
      <c r="G46" s="26">
        <v>51</v>
      </c>
      <c r="H46" s="26">
        <v>0</v>
      </c>
      <c r="I46" s="26">
        <v>281</v>
      </c>
      <c r="J46" s="26">
        <v>72</v>
      </c>
      <c r="K46" s="26">
        <v>177</v>
      </c>
      <c r="L46" s="25" t="s">
        <v>311</v>
      </c>
      <c r="M46" s="26" t="s">
        <v>347</v>
      </c>
      <c r="N46" s="26">
        <v>195</v>
      </c>
      <c r="O46" s="26">
        <v>91</v>
      </c>
      <c r="P46" s="26" t="s">
        <v>347</v>
      </c>
      <c r="Q46" s="26" t="s">
        <v>347</v>
      </c>
      <c r="R46" s="26" t="s">
        <v>347</v>
      </c>
      <c r="S46" s="26">
        <v>0</v>
      </c>
      <c r="T46" s="26">
        <v>23</v>
      </c>
      <c r="U46" s="26" t="s">
        <v>347</v>
      </c>
      <c r="V46" s="26" t="s">
        <v>347</v>
      </c>
      <c r="W46" s="26" t="s">
        <v>347</v>
      </c>
      <c r="X46" s="25" t="s">
        <v>311</v>
      </c>
      <c r="Y46" s="26">
        <v>2664</v>
      </c>
      <c r="Z46" s="26">
        <v>46</v>
      </c>
      <c r="AA46" s="26" t="s">
        <v>347</v>
      </c>
      <c r="AB46" s="26">
        <v>65</v>
      </c>
      <c r="AC46" s="26">
        <v>209</v>
      </c>
      <c r="AD46" s="26" t="s">
        <v>347</v>
      </c>
      <c r="AE46" s="26" t="s">
        <v>347</v>
      </c>
      <c r="AF46" s="26" t="s">
        <v>347</v>
      </c>
      <c r="AG46" s="26">
        <v>222</v>
      </c>
      <c r="AH46" s="26">
        <v>112</v>
      </c>
      <c r="AI46" s="26">
        <v>246</v>
      </c>
      <c r="AJ46" s="26">
        <v>47</v>
      </c>
      <c r="AK46" s="26">
        <v>0</v>
      </c>
      <c r="AL46" s="26">
        <v>36</v>
      </c>
      <c r="AM46" s="26" t="s">
        <v>347</v>
      </c>
      <c r="AN46" s="26">
        <v>0</v>
      </c>
      <c r="AO46" s="26">
        <v>0</v>
      </c>
      <c r="AP46" s="26">
        <v>256</v>
      </c>
      <c r="AQ46" s="26">
        <v>327</v>
      </c>
      <c r="AR46" s="25" t="s">
        <v>311</v>
      </c>
      <c r="AS46" s="26">
        <v>942</v>
      </c>
      <c r="AT46" s="26">
        <v>0</v>
      </c>
      <c r="AU46" s="26">
        <v>0</v>
      </c>
      <c r="AV46" s="26" t="s">
        <v>347</v>
      </c>
      <c r="AW46" s="26">
        <v>13</v>
      </c>
      <c r="AX46" s="26" t="s">
        <v>347</v>
      </c>
      <c r="AY46" s="26">
        <v>30</v>
      </c>
      <c r="AZ46" s="26" t="s">
        <v>347</v>
      </c>
      <c r="BA46" s="26">
        <v>92</v>
      </c>
      <c r="BB46" s="26" t="s">
        <v>347</v>
      </c>
      <c r="BC46" s="26">
        <v>358</v>
      </c>
      <c r="BD46" s="26" t="s">
        <v>347</v>
      </c>
      <c r="BE46" s="26">
        <v>105</v>
      </c>
      <c r="BF46" s="26" t="s">
        <v>347</v>
      </c>
      <c r="BG46" s="26" t="s">
        <v>347</v>
      </c>
      <c r="BH46" s="26" t="s">
        <v>347</v>
      </c>
      <c r="BI46" s="25" t="s">
        <v>311</v>
      </c>
      <c r="BJ46" s="26">
        <v>4987</v>
      </c>
      <c r="BK46" s="26">
        <v>2310</v>
      </c>
      <c r="BL46" s="26">
        <v>379</v>
      </c>
      <c r="BM46" s="26">
        <v>5</v>
      </c>
      <c r="BN46" s="26">
        <v>71</v>
      </c>
      <c r="BO46" s="26">
        <v>1124</v>
      </c>
      <c r="BP46" s="26">
        <v>125</v>
      </c>
      <c r="BQ46" s="26">
        <v>237</v>
      </c>
      <c r="BR46" s="26">
        <v>160</v>
      </c>
      <c r="BS46" s="26">
        <v>101</v>
      </c>
      <c r="BT46" s="26">
        <v>475</v>
      </c>
      <c r="BU46" s="25" t="s">
        <v>311</v>
      </c>
      <c r="BV46" s="26">
        <v>1446</v>
      </c>
      <c r="BW46" s="26" t="s">
        <v>347</v>
      </c>
      <c r="BX46" s="26">
        <v>38</v>
      </c>
      <c r="BY46" s="26" t="s">
        <v>347</v>
      </c>
      <c r="BZ46" s="26">
        <v>65</v>
      </c>
      <c r="CA46" s="26">
        <v>0</v>
      </c>
      <c r="CB46" s="26">
        <v>48</v>
      </c>
      <c r="CC46" s="26">
        <v>68</v>
      </c>
      <c r="CD46" s="26">
        <v>57</v>
      </c>
      <c r="CE46" s="26">
        <v>459</v>
      </c>
      <c r="CF46" s="26">
        <v>9</v>
      </c>
      <c r="CG46" s="26" t="s">
        <v>347</v>
      </c>
      <c r="CH46" s="26" t="s">
        <v>347</v>
      </c>
      <c r="CI46" s="26">
        <v>140</v>
      </c>
      <c r="CJ46" s="26">
        <v>271</v>
      </c>
      <c r="CK46" s="26">
        <v>247</v>
      </c>
    </row>
    <row r="47" spans="1:89" ht="9.75" customHeight="1">
      <c r="A47" s="25" t="s">
        <v>344</v>
      </c>
      <c r="B47" s="26">
        <v>38790</v>
      </c>
      <c r="C47" s="26">
        <v>2757</v>
      </c>
      <c r="D47" s="26">
        <v>347</v>
      </c>
      <c r="E47" s="26">
        <v>492</v>
      </c>
      <c r="F47" s="26">
        <v>2447</v>
      </c>
      <c r="G47" s="26">
        <v>3117</v>
      </c>
      <c r="H47" s="26">
        <v>218</v>
      </c>
      <c r="I47" s="26">
        <v>1804</v>
      </c>
      <c r="J47" s="26">
        <v>1346</v>
      </c>
      <c r="K47" s="26">
        <v>1382</v>
      </c>
      <c r="L47" s="25" t="s">
        <v>344</v>
      </c>
      <c r="M47" s="26">
        <v>693</v>
      </c>
      <c r="N47" s="26">
        <v>1437</v>
      </c>
      <c r="O47" s="26">
        <v>933</v>
      </c>
      <c r="P47" s="26">
        <v>1483</v>
      </c>
      <c r="Q47" s="26">
        <v>4728</v>
      </c>
      <c r="R47" s="26">
        <v>10715</v>
      </c>
      <c r="S47" s="26">
        <v>890</v>
      </c>
      <c r="T47" s="26">
        <v>1779</v>
      </c>
      <c r="U47" s="26">
        <v>198</v>
      </c>
      <c r="V47" s="26">
        <v>243</v>
      </c>
      <c r="W47" s="26">
        <v>1781</v>
      </c>
      <c r="X47" s="25" t="s">
        <v>344</v>
      </c>
      <c r="Y47" s="26">
        <v>16537</v>
      </c>
      <c r="Z47" s="26">
        <v>613</v>
      </c>
      <c r="AA47" s="26">
        <v>767</v>
      </c>
      <c r="AB47" s="26">
        <v>2225</v>
      </c>
      <c r="AC47" s="26">
        <v>1024</v>
      </c>
      <c r="AD47" s="26">
        <v>171</v>
      </c>
      <c r="AE47" s="26">
        <v>358</v>
      </c>
      <c r="AF47" s="26">
        <v>1062</v>
      </c>
      <c r="AG47" s="26">
        <v>2110</v>
      </c>
      <c r="AH47" s="26">
        <v>791</v>
      </c>
      <c r="AI47" s="26">
        <v>423</v>
      </c>
      <c r="AJ47" s="26">
        <v>242</v>
      </c>
      <c r="AK47" s="26">
        <v>81</v>
      </c>
      <c r="AL47" s="26">
        <v>2204</v>
      </c>
      <c r="AM47" s="26">
        <v>311</v>
      </c>
      <c r="AN47" s="26">
        <v>86</v>
      </c>
      <c r="AO47" s="26">
        <v>77</v>
      </c>
      <c r="AP47" s="26">
        <v>1533</v>
      </c>
      <c r="AQ47" s="26">
        <v>2459</v>
      </c>
      <c r="AR47" s="25" t="s">
        <v>344</v>
      </c>
      <c r="AS47" s="26">
        <v>7471</v>
      </c>
      <c r="AT47" s="26">
        <v>151</v>
      </c>
      <c r="AU47" s="26">
        <v>231</v>
      </c>
      <c r="AV47" s="26">
        <v>280</v>
      </c>
      <c r="AW47" s="26">
        <v>822</v>
      </c>
      <c r="AX47" s="26">
        <v>337</v>
      </c>
      <c r="AY47" s="26">
        <v>339</v>
      </c>
      <c r="AZ47" s="26">
        <v>454</v>
      </c>
      <c r="BA47" s="26">
        <v>1231</v>
      </c>
      <c r="BB47" s="26">
        <v>351</v>
      </c>
      <c r="BC47" s="26">
        <v>1938</v>
      </c>
      <c r="BD47" s="26">
        <v>205</v>
      </c>
      <c r="BE47" s="26">
        <v>209</v>
      </c>
      <c r="BF47" s="26">
        <v>119</v>
      </c>
      <c r="BG47" s="26">
        <v>301</v>
      </c>
      <c r="BH47" s="26">
        <v>503</v>
      </c>
      <c r="BI47" s="25" t="s">
        <v>344</v>
      </c>
      <c r="BJ47" s="26">
        <v>16816</v>
      </c>
      <c r="BK47" s="26">
        <v>3800</v>
      </c>
      <c r="BL47" s="26">
        <v>2789</v>
      </c>
      <c r="BM47" s="26">
        <v>904</v>
      </c>
      <c r="BN47" s="26">
        <v>734</v>
      </c>
      <c r="BO47" s="26">
        <v>3478</v>
      </c>
      <c r="BP47" s="26">
        <v>528</v>
      </c>
      <c r="BQ47" s="26">
        <v>2939</v>
      </c>
      <c r="BR47" s="26">
        <v>742</v>
      </c>
      <c r="BS47" s="26">
        <v>480</v>
      </c>
      <c r="BT47" s="26">
        <v>422</v>
      </c>
      <c r="BU47" s="25" t="s">
        <v>344</v>
      </c>
      <c r="BV47" s="26">
        <v>16339</v>
      </c>
      <c r="BW47" s="26">
        <v>408</v>
      </c>
      <c r="BX47" s="26">
        <v>1121</v>
      </c>
      <c r="BY47" s="26">
        <v>439</v>
      </c>
      <c r="BZ47" s="26">
        <v>248</v>
      </c>
      <c r="CA47" s="26">
        <v>513</v>
      </c>
      <c r="CB47" s="26">
        <v>1038</v>
      </c>
      <c r="CC47" s="26">
        <v>411</v>
      </c>
      <c r="CD47" s="26">
        <v>683</v>
      </c>
      <c r="CE47" s="26">
        <v>4093</v>
      </c>
      <c r="CF47" s="26" t="s">
        <v>347</v>
      </c>
      <c r="CG47" s="26" t="s">
        <v>347</v>
      </c>
      <c r="CH47" s="26">
        <v>518</v>
      </c>
      <c r="CI47" s="26">
        <v>2034</v>
      </c>
      <c r="CJ47" s="26">
        <v>2091</v>
      </c>
      <c r="CK47" s="26">
        <v>2658</v>
      </c>
    </row>
    <row r="48" spans="1:89" ht="11.25" customHeight="1">
      <c r="A48" s="25" t="s">
        <v>312</v>
      </c>
      <c r="B48" s="26">
        <v>14773</v>
      </c>
      <c r="C48" s="26">
        <v>1699</v>
      </c>
      <c r="D48" s="26">
        <v>154</v>
      </c>
      <c r="E48" s="26">
        <v>101</v>
      </c>
      <c r="F48" s="26">
        <v>1277</v>
      </c>
      <c r="G48" s="26">
        <v>1449</v>
      </c>
      <c r="H48" s="26">
        <v>74</v>
      </c>
      <c r="I48" s="26">
        <v>241</v>
      </c>
      <c r="J48" s="26">
        <v>734</v>
      </c>
      <c r="K48" s="26">
        <v>444</v>
      </c>
      <c r="L48" s="25" t="s">
        <v>312</v>
      </c>
      <c r="M48" s="26">
        <v>128</v>
      </c>
      <c r="N48" s="26">
        <v>1085</v>
      </c>
      <c r="O48" s="26">
        <v>950</v>
      </c>
      <c r="P48" s="26">
        <v>398</v>
      </c>
      <c r="Q48" s="26">
        <v>1096</v>
      </c>
      <c r="R48" s="26">
        <v>2814</v>
      </c>
      <c r="S48" s="26">
        <v>316</v>
      </c>
      <c r="T48" s="26">
        <v>724</v>
      </c>
      <c r="U48" s="26">
        <v>148</v>
      </c>
      <c r="V48" s="26">
        <v>278</v>
      </c>
      <c r="W48" s="26">
        <v>663</v>
      </c>
      <c r="X48" s="25" t="s">
        <v>312</v>
      </c>
      <c r="Y48" s="26">
        <v>7005</v>
      </c>
      <c r="Z48" s="26">
        <v>416</v>
      </c>
      <c r="AA48" s="26">
        <v>252</v>
      </c>
      <c r="AB48" s="26">
        <v>619</v>
      </c>
      <c r="AC48" s="26">
        <v>549</v>
      </c>
      <c r="AD48" s="26">
        <v>225</v>
      </c>
      <c r="AE48" s="26">
        <v>356</v>
      </c>
      <c r="AF48" s="26">
        <v>356</v>
      </c>
      <c r="AG48" s="26">
        <v>772</v>
      </c>
      <c r="AH48" s="26">
        <v>281</v>
      </c>
      <c r="AI48" s="26">
        <v>252</v>
      </c>
      <c r="AJ48" s="26">
        <v>194</v>
      </c>
      <c r="AK48" s="26">
        <v>67</v>
      </c>
      <c r="AL48" s="26">
        <v>645</v>
      </c>
      <c r="AM48" s="26">
        <v>113</v>
      </c>
      <c r="AN48" s="26">
        <v>17</v>
      </c>
      <c r="AO48" s="26">
        <v>40</v>
      </c>
      <c r="AP48" s="26">
        <v>1063</v>
      </c>
      <c r="AQ48" s="26">
        <v>788</v>
      </c>
      <c r="AR48" s="25" t="s">
        <v>312</v>
      </c>
      <c r="AS48" s="26">
        <v>3941</v>
      </c>
      <c r="AT48" s="26">
        <v>99</v>
      </c>
      <c r="AU48" s="26">
        <v>155</v>
      </c>
      <c r="AV48" s="26">
        <v>86</v>
      </c>
      <c r="AW48" s="26">
        <v>229</v>
      </c>
      <c r="AX48" s="26">
        <v>310</v>
      </c>
      <c r="AY48" s="26">
        <v>136</v>
      </c>
      <c r="AZ48" s="26">
        <v>198</v>
      </c>
      <c r="BA48" s="26">
        <v>408</v>
      </c>
      <c r="BB48" s="26">
        <v>80</v>
      </c>
      <c r="BC48" s="26">
        <v>1525</v>
      </c>
      <c r="BD48" s="26">
        <v>94</v>
      </c>
      <c r="BE48" s="26">
        <v>78</v>
      </c>
      <c r="BF48" s="26">
        <v>76</v>
      </c>
      <c r="BG48" s="26">
        <v>377</v>
      </c>
      <c r="BH48" s="26">
        <v>90</v>
      </c>
      <c r="BI48" s="25" t="s">
        <v>312</v>
      </c>
      <c r="BJ48" s="26">
        <v>7403</v>
      </c>
      <c r="BK48" s="26">
        <v>1577</v>
      </c>
      <c r="BL48" s="26">
        <v>766</v>
      </c>
      <c r="BM48" s="26">
        <v>274</v>
      </c>
      <c r="BN48" s="26">
        <v>228</v>
      </c>
      <c r="BO48" s="26">
        <v>1159</v>
      </c>
      <c r="BP48" s="26">
        <v>801</v>
      </c>
      <c r="BQ48" s="26">
        <v>1483</v>
      </c>
      <c r="BR48" s="26">
        <v>555</v>
      </c>
      <c r="BS48" s="26">
        <v>314</v>
      </c>
      <c r="BT48" s="26">
        <v>246</v>
      </c>
      <c r="BU48" s="25" t="s">
        <v>312</v>
      </c>
      <c r="BV48" s="26">
        <v>6607</v>
      </c>
      <c r="BW48" s="26">
        <v>193</v>
      </c>
      <c r="BX48" s="26">
        <v>138</v>
      </c>
      <c r="BY48" s="26">
        <v>317</v>
      </c>
      <c r="BZ48" s="26">
        <v>272</v>
      </c>
      <c r="CA48" s="26">
        <v>61</v>
      </c>
      <c r="CB48" s="26">
        <v>453</v>
      </c>
      <c r="CC48" s="26">
        <v>42</v>
      </c>
      <c r="CD48" s="26">
        <v>247</v>
      </c>
      <c r="CE48" s="26">
        <v>887</v>
      </c>
      <c r="CF48" s="26">
        <v>48</v>
      </c>
      <c r="CG48" s="26">
        <v>67</v>
      </c>
      <c r="CH48" s="26">
        <v>489</v>
      </c>
      <c r="CI48" s="26">
        <v>639</v>
      </c>
      <c r="CJ48" s="26">
        <v>1789</v>
      </c>
      <c r="CK48" s="26">
        <v>965</v>
      </c>
    </row>
    <row r="49" spans="1:89" ht="10.5" customHeight="1">
      <c r="A49" s="25" t="s">
        <v>313</v>
      </c>
      <c r="B49" s="26">
        <v>326</v>
      </c>
      <c r="C49" s="26">
        <v>34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 t="s">
        <v>347</v>
      </c>
      <c r="I49" s="26" t="s">
        <v>347</v>
      </c>
      <c r="J49" s="26" t="s">
        <v>347</v>
      </c>
      <c r="K49" s="26">
        <v>23</v>
      </c>
      <c r="L49" s="25" t="s">
        <v>313</v>
      </c>
      <c r="M49" s="26" t="s">
        <v>347</v>
      </c>
      <c r="N49" s="26" t="s">
        <v>347</v>
      </c>
      <c r="O49" s="26" t="s">
        <v>347</v>
      </c>
      <c r="P49" s="26" t="s">
        <v>347</v>
      </c>
      <c r="Q49" s="26" t="s">
        <v>347</v>
      </c>
      <c r="R49" s="26" t="s">
        <v>347</v>
      </c>
      <c r="S49" s="26" t="s">
        <v>347</v>
      </c>
      <c r="T49" s="26" t="s">
        <v>347</v>
      </c>
      <c r="U49" s="26">
        <v>0</v>
      </c>
      <c r="V49" s="26" t="s">
        <v>347</v>
      </c>
      <c r="W49" s="26" t="s">
        <v>347</v>
      </c>
      <c r="X49" s="25" t="s">
        <v>313</v>
      </c>
      <c r="Y49" s="26">
        <v>297</v>
      </c>
      <c r="Z49" s="26" t="s">
        <v>347</v>
      </c>
      <c r="AA49" s="26">
        <v>0</v>
      </c>
      <c r="AB49" s="26" t="s">
        <v>347</v>
      </c>
      <c r="AC49" s="26" t="s">
        <v>347</v>
      </c>
      <c r="AD49" s="26" t="s">
        <v>347</v>
      </c>
      <c r="AE49" s="26" t="s">
        <v>347</v>
      </c>
      <c r="AF49" s="26" t="s">
        <v>347</v>
      </c>
      <c r="AG49" s="26" t="s">
        <v>347</v>
      </c>
      <c r="AH49" s="26" t="s">
        <v>347</v>
      </c>
      <c r="AI49" s="26">
        <v>14</v>
      </c>
      <c r="AJ49" s="26" t="s">
        <v>347</v>
      </c>
      <c r="AK49" s="26" t="s">
        <v>347</v>
      </c>
      <c r="AL49" s="26">
        <v>29</v>
      </c>
      <c r="AM49" s="26" t="s">
        <v>347</v>
      </c>
      <c r="AN49" s="26" t="s">
        <v>347</v>
      </c>
      <c r="AO49" s="26" t="s">
        <v>347</v>
      </c>
      <c r="AP49" s="26" t="s">
        <v>347</v>
      </c>
      <c r="AQ49" s="26">
        <v>82</v>
      </c>
      <c r="AR49" s="25" t="s">
        <v>313</v>
      </c>
      <c r="AS49" s="26">
        <v>93</v>
      </c>
      <c r="AT49" s="26" t="s">
        <v>347</v>
      </c>
      <c r="AU49" s="26">
        <v>0</v>
      </c>
      <c r="AV49" s="26" t="s">
        <v>347</v>
      </c>
      <c r="AW49" s="26">
        <v>0</v>
      </c>
      <c r="AX49" s="26" t="s">
        <v>347</v>
      </c>
      <c r="AY49" s="26" t="s">
        <v>347</v>
      </c>
      <c r="AZ49" s="26" t="s">
        <v>347</v>
      </c>
      <c r="BA49" s="26">
        <v>14</v>
      </c>
      <c r="BB49" s="26" t="s">
        <v>347</v>
      </c>
      <c r="BC49" s="26" t="s">
        <v>347</v>
      </c>
      <c r="BD49" s="26" t="s">
        <v>347</v>
      </c>
      <c r="BE49" s="26" t="s">
        <v>347</v>
      </c>
      <c r="BF49" s="26" t="s">
        <v>347</v>
      </c>
      <c r="BG49" s="26" t="s">
        <v>347</v>
      </c>
      <c r="BH49" s="26" t="s">
        <v>347</v>
      </c>
      <c r="BI49" s="25" t="s">
        <v>313</v>
      </c>
      <c r="BJ49" s="26">
        <v>190</v>
      </c>
      <c r="BK49" s="26" t="s">
        <v>347</v>
      </c>
      <c r="BL49" s="26">
        <v>34</v>
      </c>
      <c r="BM49" s="26" t="s">
        <v>347</v>
      </c>
      <c r="BN49" s="26" t="s">
        <v>347</v>
      </c>
      <c r="BO49" s="26" t="s">
        <v>347</v>
      </c>
      <c r="BP49" s="26" t="s">
        <v>347</v>
      </c>
      <c r="BQ49" s="26" t="s">
        <v>347</v>
      </c>
      <c r="BR49" s="26">
        <v>4</v>
      </c>
      <c r="BS49" s="26" t="s">
        <v>347</v>
      </c>
      <c r="BT49" s="26" t="s">
        <v>347</v>
      </c>
      <c r="BU49" s="25" t="s">
        <v>313</v>
      </c>
      <c r="BV49" s="26">
        <v>244</v>
      </c>
      <c r="BW49" s="26" t="s">
        <v>347</v>
      </c>
      <c r="BX49" s="26" t="s">
        <v>347</v>
      </c>
      <c r="BY49" s="26" t="s">
        <v>347</v>
      </c>
      <c r="BZ49" s="26" t="s">
        <v>347</v>
      </c>
      <c r="CA49" s="26" t="s">
        <v>347</v>
      </c>
      <c r="CB49" s="26" t="s">
        <v>347</v>
      </c>
      <c r="CC49" s="26" t="s">
        <v>347</v>
      </c>
      <c r="CD49" s="26" t="s">
        <v>347</v>
      </c>
      <c r="CE49" s="26" t="s">
        <v>347</v>
      </c>
      <c r="CF49" s="26" t="s">
        <v>347</v>
      </c>
      <c r="CG49" s="26" t="s">
        <v>347</v>
      </c>
      <c r="CH49" s="26" t="s">
        <v>347</v>
      </c>
      <c r="CI49" s="26" t="s">
        <v>347</v>
      </c>
      <c r="CJ49" s="26" t="s">
        <v>347</v>
      </c>
      <c r="CK49" s="26" t="s">
        <v>347</v>
      </c>
    </row>
    <row r="50" spans="1:89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CK50" s="6"/>
    </row>
    <row r="51" spans="1:89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CK51" s="6"/>
    </row>
    <row r="52" spans="1:89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CK52" s="6"/>
    </row>
    <row r="53" spans="1:89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CK53" s="6"/>
    </row>
    <row r="54" spans="1:89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CK54" s="6"/>
    </row>
    <row r="55" spans="1:89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CK55" s="6"/>
    </row>
    <row r="56" spans="1:89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CK56" s="6"/>
    </row>
    <row r="57" spans="1:89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CK57" s="6"/>
    </row>
    <row r="58" spans="1:89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CK58" s="6"/>
    </row>
    <row r="59" spans="1:8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CK59" s="6"/>
    </row>
    <row r="60" spans="1:89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CK60" s="6"/>
    </row>
    <row r="61" spans="1:8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CK61" s="6"/>
    </row>
    <row r="62" spans="1:89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CK62" s="6"/>
    </row>
    <row r="63" spans="1:89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CK63" s="6"/>
    </row>
    <row r="64" spans="1:89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CK64" s="6"/>
    </row>
    <row r="65" spans="1:89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CK65" s="6"/>
    </row>
    <row r="66" spans="1:89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CK66" s="6"/>
    </row>
    <row r="67" spans="1:89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CK67" s="6"/>
    </row>
    <row r="68" spans="1:89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CK68" s="6"/>
    </row>
    <row r="69" spans="1:89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CK69" s="6"/>
    </row>
    <row r="70" spans="1:89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CK70" s="6"/>
    </row>
    <row r="71" spans="1:89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CK71" s="6"/>
    </row>
    <row r="72" spans="1:89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CK72" s="6"/>
    </row>
    <row r="73" spans="1:89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CK73" s="6"/>
    </row>
    <row r="74" spans="1:89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CK74" s="6"/>
    </row>
    <row r="75" spans="1:89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CK75" s="6"/>
    </row>
    <row r="76" spans="1:89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CK76" s="6"/>
    </row>
    <row r="77" spans="1:89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CK77" s="6"/>
    </row>
    <row r="78" spans="1:89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CK78" s="6"/>
    </row>
    <row r="79" spans="1:89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CK79" s="6"/>
    </row>
    <row r="80" spans="1:89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CK80" s="6"/>
    </row>
    <row r="81" spans="1:89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CK81" s="6"/>
    </row>
    <row r="82" spans="1:89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CK82" s="6"/>
    </row>
    <row r="83" spans="1:89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CK83" s="6"/>
    </row>
    <row r="84" spans="1:89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CK84" s="6"/>
    </row>
    <row r="85" spans="1:89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CK85" s="6"/>
    </row>
    <row r="86" spans="1:89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CK86" s="6"/>
    </row>
    <row r="87" spans="1:89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CK87" s="6"/>
    </row>
    <row r="88" spans="1:89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CK88" s="6"/>
    </row>
    <row r="89" spans="1:89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CK89" s="6"/>
    </row>
    <row r="90" spans="1:89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CK90" s="6"/>
    </row>
    <row r="91" spans="1:89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CK91" s="6"/>
    </row>
    <row r="92" spans="1:89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CK92" s="6"/>
    </row>
    <row r="93" spans="1:89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CK93" s="6"/>
    </row>
    <row r="94" spans="1:89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CK94" s="6"/>
    </row>
    <row r="95" spans="1:89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CK95" s="6"/>
    </row>
    <row r="96" spans="1:89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CK96" s="6"/>
    </row>
    <row r="97" spans="1:89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CK97" s="6"/>
    </row>
    <row r="98" spans="1:89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CK98" s="6"/>
    </row>
    <row r="99" spans="1:89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CK99" s="6"/>
    </row>
    <row r="100" spans="1:89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CK100" s="6"/>
    </row>
    <row r="101" spans="1:89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CK101" s="6"/>
    </row>
    <row r="102" spans="1:89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CK102" s="6"/>
    </row>
    <row r="103" spans="1:89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CK103" s="6"/>
    </row>
    <row r="104" spans="1:89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CK104" s="6"/>
    </row>
    <row r="105" spans="1:89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CK105" s="6"/>
    </row>
    <row r="106" spans="1:89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CK106" s="6"/>
    </row>
    <row r="107" spans="1:89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CK107" s="6"/>
    </row>
    <row r="108" spans="1:8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CK108" s="6"/>
    </row>
    <row r="109" spans="1:89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CK109" s="6"/>
    </row>
    <row r="110" spans="1:89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CK110" s="6"/>
    </row>
    <row r="111" spans="1:89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CK111" s="6"/>
    </row>
    <row r="112" spans="1:8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CK112" s="6"/>
    </row>
    <row r="113" spans="1:8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CK113" s="6"/>
    </row>
    <row r="114" spans="1:8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CK114" s="6"/>
    </row>
    <row r="115" spans="1:8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CK115" s="6"/>
    </row>
    <row r="116" spans="1:8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CK116" s="6"/>
    </row>
    <row r="117" spans="1:8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CK117" s="6"/>
    </row>
    <row r="118" spans="1:8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CK118" s="6"/>
    </row>
    <row r="119" spans="1:8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CK119" s="6"/>
    </row>
    <row r="120" spans="1:8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CK120" s="6"/>
    </row>
    <row r="121" spans="1:8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CK121" s="6"/>
    </row>
    <row r="122" spans="1:8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CK122" s="6"/>
    </row>
    <row r="123" spans="1:8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CK123" s="6"/>
    </row>
    <row r="124" spans="1:8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CK124" s="6"/>
    </row>
    <row r="125" spans="1:8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CK125" s="6"/>
    </row>
    <row r="126" spans="1:8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CK126" s="6"/>
    </row>
    <row r="127" spans="1:8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CK127" s="6"/>
    </row>
    <row r="128" spans="1:8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CK128" s="6"/>
    </row>
    <row r="129" spans="1:8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CK129" s="6"/>
    </row>
    <row r="130" spans="1:8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CK130" s="6"/>
    </row>
    <row r="131" spans="1:8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CK131" s="6"/>
    </row>
    <row r="132" spans="1:8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CK132" s="6"/>
    </row>
    <row r="133" spans="1:8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CK133" s="6"/>
    </row>
    <row r="134" spans="1:8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CK134" s="6"/>
    </row>
    <row r="135" spans="1:8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CK135" s="6"/>
    </row>
    <row r="136" spans="1:8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CK136" s="6"/>
    </row>
    <row r="137" spans="1:8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CK137" s="6"/>
    </row>
    <row r="138" spans="1:8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CK138" s="6"/>
    </row>
    <row r="139" spans="1:8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CK139" s="6"/>
    </row>
    <row r="140" spans="1:8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CK140" s="6"/>
    </row>
    <row r="141" spans="1:8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CK191" s="6"/>
    </row>
    <row r="192" spans="1:8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CK192" s="6"/>
    </row>
    <row r="193" spans="1:8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CK193" s="6"/>
    </row>
    <row r="194" spans="1:8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CK194" s="6"/>
    </row>
    <row r="195" spans="1:8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CK195" s="6"/>
    </row>
    <row r="196" spans="1:8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CK196" s="6"/>
    </row>
    <row r="197" spans="1:8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CK197" s="6"/>
    </row>
    <row r="198" spans="1:8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CK198" s="6"/>
    </row>
    <row r="199" spans="1:8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CK199" s="6"/>
    </row>
    <row r="200" spans="1:8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CK200" s="6"/>
    </row>
    <row r="201" spans="1:8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CK201" s="6"/>
    </row>
    <row r="202" spans="1:8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CK202" s="6"/>
    </row>
    <row r="203" spans="1:8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CK203" s="6"/>
    </row>
    <row r="204" spans="1:8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CK204" s="6"/>
    </row>
    <row r="205" spans="1:8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CK205" s="6"/>
    </row>
    <row r="206" spans="1:8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CK206" s="6"/>
    </row>
    <row r="207" spans="1:8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CK207" s="6"/>
    </row>
    <row r="208" spans="1:8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CK208" s="6"/>
    </row>
    <row r="209" spans="1:8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CK209" s="6"/>
    </row>
    <row r="210" spans="1:8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CK210" s="6"/>
    </row>
    <row r="211" spans="1:8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CK211" s="6"/>
    </row>
    <row r="212" spans="1:8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CK212" s="6"/>
    </row>
    <row r="213" spans="1:8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CK213" s="6"/>
    </row>
    <row r="214" spans="1:8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CK214" s="6"/>
    </row>
    <row r="215" spans="1:8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CK215" s="6"/>
    </row>
    <row r="216" spans="1:89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CK216" s="6"/>
    </row>
    <row r="217" spans="1:89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CK217" s="6"/>
    </row>
    <row r="218" spans="1:89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CK218" s="6"/>
    </row>
    <row r="219" spans="1:8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CK219" s="6"/>
    </row>
    <row r="220" spans="1:89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CK220" s="6"/>
    </row>
    <row r="221" spans="1:89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CK221" s="6"/>
    </row>
    <row r="222" spans="1:8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CK222" s="6"/>
    </row>
    <row r="223" spans="1:89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CK223" s="6"/>
    </row>
    <row r="224" spans="1:89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CK224" s="6"/>
    </row>
    <row r="225" spans="1:89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CK225" s="6"/>
    </row>
    <row r="226" spans="1:89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CK226" s="6"/>
    </row>
    <row r="227" spans="1:89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CK227" s="6"/>
    </row>
    <row r="228" spans="1:89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CK228" s="6"/>
    </row>
    <row r="229" spans="1:8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CK229" s="6"/>
    </row>
    <row r="230" spans="1:89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CK230" s="6"/>
    </row>
    <row r="231" spans="1:89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CK231" s="6"/>
    </row>
    <row r="232" spans="1:89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CK232" s="6"/>
    </row>
    <row r="233" spans="1:89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CK233" s="6"/>
    </row>
    <row r="234" spans="1:89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CK234" s="6"/>
    </row>
    <row r="235" spans="1:89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CK235" s="6"/>
    </row>
    <row r="236" spans="1:89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CK236" s="6"/>
    </row>
    <row r="237" spans="1:89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CK237" s="6"/>
    </row>
    <row r="238" spans="1:89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CK238" s="6"/>
    </row>
    <row r="239" spans="1:8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CK239" s="6"/>
    </row>
    <row r="240" spans="1:89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CK240" s="6"/>
    </row>
    <row r="241" spans="1:89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CK241" s="6"/>
    </row>
    <row r="242" spans="1:89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CK242" s="6"/>
    </row>
    <row r="243" spans="1:89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CK243" s="6"/>
    </row>
    <row r="244" spans="1:89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CK244" s="6"/>
    </row>
    <row r="245" spans="1:89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CK245" s="6"/>
    </row>
    <row r="246" spans="1:89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CK246" s="6"/>
    </row>
    <row r="247" spans="1:89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CK247" s="6"/>
    </row>
    <row r="248" spans="1:89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CK248" s="6"/>
    </row>
    <row r="249" spans="1:8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CK249" s="6"/>
    </row>
    <row r="250" spans="1:89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CK250" s="6"/>
    </row>
    <row r="251" spans="1:89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CK251" s="6"/>
    </row>
    <row r="252" spans="1:89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CK252" s="6"/>
    </row>
    <row r="253" spans="1:89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CK253" s="6"/>
    </row>
    <row r="254" spans="1:89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CK254" s="6"/>
    </row>
    <row r="255" spans="1:89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CK255" s="6"/>
    </row>
    <row r="256" spans="1:6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</row>
    <row r="257" spans="1:6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</row>
    <row r="258" spans="1:6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</row>
    <row r="259" spans="1:6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</row>
    <row r="260" spans="1:6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</row>
    <row r="261" spans="1:6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</row>
    <row r="262" spans="1:6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</row>
    <row r="263" spans="1:6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</row>
    <row r="264" spans="1:6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</row>
    <row r="265" spans="1:6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</row>
    <row r="266" spans="1:6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</row>
    <row r="267" spans="1:6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</row>
    <row r="268" spans="1:6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</row>
    <row r="269" spans="1:6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</row>
    <row r="270" spans="1:6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</row>
    <row r="271" spans="1:6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</row>
    <row r="272" spans="1:6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</row>
    <row r="273" spans="1:6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</row>
    <row r="274" spans="1:6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</row>
    <row r="275" spans="1:6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</row>
    <row r="276" spans="1:6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</row>
    <row r="277" spans="1:6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</row>
    <row r="278" spans="1:6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</row>
    <row r="279" spans="1:6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</row>
    <row r="280" spans="1:6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</row>
    <row r="281" spans="1:6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</row>
    <row r="282" spans="1:6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</row>
    <row r="283" spans="1:6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</row>
    <row r="284" spans="1:6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</row>
    <row r="285" spans="1:6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</row>
    <row r="286" spans="1:6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</row>
    <row r="287" spans="1:6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</row>
    <row r="288" spans="1:6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</row>
    <row r="289" spans="1:6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</row>
    <row r="290" spans="1:6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</row>
    <row r="291" spans="1:6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</row>
    <row r="292" spans="1:6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</row>
    <row r="293" spans="1:6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</row>
    <row r="294" spans="1:6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</row>
    <row r="295" spans="1:6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</row>
    <row r="296" spans="1:6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</row>
    <row r="297" spans="1:6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</row>
    <row r="298" spans="1:6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</row>
    <row r="299" spans="1:6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</row>
    <row r="300" spans="1:6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</row>
    <row r="301" spans="1:6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</row>
    <row r="302" spans="1:6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</row>
    <row r="303" spans="1:6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</row>
    <row r="304" spans="1:6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</row>
    <row r="305" spans="1:6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</row>
    <row r="306" spans="1:6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</row>
    <row r="307" spans="1:6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</row>
    <row r="308" spans="1:6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</row>
    <row r="309" spans="1:6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</row>
    <row r="310" spans="1:6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</row>
    <row r="311" spans="1:6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</row>
    <row r="312" spans="1:6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</row>
    <row r="313" spans="1:6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</row>
    <row r="314" spans="1:6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</row>
    <row r="315" spans="1:6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</row>
    <row r="316" spans="1:6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</row>
    <row r="317" spans="1:6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</row>
    <row r="318" spans="1:6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</row>
    <row r="319" spans="1:6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</row>
    <row r="320" spans="1:6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</row>
    <row r="321" spans="1:6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</row>
    <row r="322" spans="1:6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</row>
    <row r="323" spans="1:6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</row>
    <row r="324" spans="1:6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</row>
    <row r="325" spans="1:6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</row>
    <row r="326" spans="1:6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</row>
    <row r="327" spans="1:6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</row>
    <row r="328" spans="1:6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</row>
    <row r="329" spans="1:6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</row>
    <row r="330" spans="1:6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</row>
    <row r="331" spans="1:6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</row>
    <row r="332" spans="1:6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</row>
    <row r="333" spans="1:6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</row>
    <row r="334" spans="1:6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</row>
    <row r="335" spans="1:6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</row>
    <row r="336" spans="1:6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</row>
    <row r="337" spans="1:6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</row>
    <row r="338" spans="1:6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</row>
    <row r="339" spans="1:6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</row>
    <row r="340" spans="1:6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</row>
    <row r="341" spans="1:6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</row>
    <row r="342" spans="1:6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</row>
    <row r="343" spans="1:6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</row>
    <row r="344" spans="1:6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</row>
    <row r="345" spans="1:6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</row>
    <row r="346" spans="1:6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</row>
    <row r="347" spans="1:6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</row>
    <row r="348" spans="1:6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</row>
    <row r="349" spans="1:6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</row>
    <row r="350" spans="1:6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</row>
    <row r="351" spans="1:6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</row>
    <row r="352" spans="1:6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</row>
    <row r="353" spans="1:6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</row>
    <row r="354" spans="1:6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</row>
    <row r="355" spans="1:6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</row>
    <row r="356" spans="1:6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</row>
    <row r="357" spans="1:6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</row>
    <row r="358" spans="1:6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</row>
    <row r="359" spans="1:6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</row>
    <row r="360" spans="1:6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</row>
    <row r="361" spans="1:6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</row>
    <row r="362" spans="1:6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</row>
    <row r="363" spans="1:6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</row>
    <row r="364" spans="1:6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</row>
    <row r="365" spans="1:6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</row>
    <row r="366" spans="1:6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</row>
    <row r="367" spans="1:6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</row>
    <row r="368" spans="1:6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</row>
    <row r="369" spans="1:6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</row>
    <row r="370" spans="1:6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</row>
    <row r="371" spans="1:6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</row>
    <row r="372" spans="1:6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</row>
    <row r="373" spans="1:6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</row>
    <row r="374" spans="1:6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</row>
    <row r="375" spans="1:6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</row>
    <row r="376" spans="1:6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</row>
    <row r="377" spans="1:6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</row>
    <row r="378" spans="1:6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</row>
    <row r="379" spans="1:6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</row>
    <row r="380" spans="1:6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</row>
    <row r="381" spans="1:6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</row>
    <row r="382" spans="1:6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</row>
    <row r="383" spans="1:6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</row>
    <row r="384" spans="1:6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</row>
    <row r="385" spans="1:6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</row>
    <row r="386" spans="1:6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</row>
    <row r="387" spans="1:6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</row>
    <row r="388" spans="1:6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</row>
    <row r="389" spans="1:6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</row>
    <row r="390" spans="1:6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</row>
    <row r="391" spans="1:6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</row>
    <row r="392" spans="1:6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</row>
    <row r="393" spans="1:6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</row>
    <row r="394" spans="1:6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</row>
    <row r="395" spans="1:6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</row>
    <row r="396" spans="1:6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</row>
    <row r="397" spans="1:6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</row>
    <row r="398" spans="1:6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</row>
    <row r="399" spans="1:6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</row>
    <row r="400" spans="1:6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</row>
    <row r="401" spans="1:6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</row>
    <row r="402" spans="1:6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</row>
    <row r="403" spans="1:6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</row>
    <row r="404" spans="1:6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</row>
    <row r="405" spans="1:6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</row>
    <row r="406" spans="1:6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</row>
    <row r="407" spans="1:6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</row>
    <row r="408" spans="1:6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</row>
    <row r="409" spans="1:63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</row>
    <row r="410" spans="1:63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</row>
    <row r="411" spans="1:63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</row>
    <row r="412" spans="1:63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</row>
    <row r="413" spans="1:6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</row>
    <row r="414" spans="1:63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</row>
    <row r="415" spans="1:63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</row>
    <row r="416" spans="1:63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</row>
    <row r="417" spans="1:63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</row>
    <row r="418" spans="1:63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</row>
    <row r="419" spans="1:63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</row>
    <row r="420" spans="1:63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</row>
    <row r="421" spans="1:63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</row>
    <row r="422" spans="1:63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</row>
    <row r="423" spans="1:6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</row>
    <row r="424" spans="1:63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</row>
    <row r="425" spans="1:63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</row>
    <row r="426" spans="1:63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</row>
    <row r="427" spans="1:63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</row>
    <row r="428" spans="1:63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</row>
    <row r="429" spans="1:63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</row>
    <row r="430" spans="1:63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</row>
    <row r="431" spans="1:63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</row>
    <row r="432" spans="1:63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</row>
    <row r="433" spans="1:6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</row>
    <row r="434" spans="1:63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</row>
    <row r="435" spans="1:63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</row>
    <row r="436" spans="1:63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</row>
    <row r="437" spans="1:63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</row>
    <row r="438" spans="1:63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</row>
    <row r="439" spans="1:63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</row>
    <row r="440" spans="1:63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</row>
    <row r="441" spans="1:63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</row>
    <row r="442" spans="1:63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</row>
    <row r="443" spans="1:6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</row>
    <row r="444" spans="1:6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</row>
    <row r="445" spans="1:6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</row>
    <row r="446" spans="1:6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</row>
    <row r="447" spans="1:6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</row>
    <row r="448" spans="1:6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</row>
    <row r="449" spans="1:6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</row>
    <row r="450" spans="1:6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</row>
    <row r="451" spans="1:6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</row>
    <row r="452" spans="1:6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</row>
    <row r="453" spans="1:6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</row>
    <row r="454" spans="1:6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</row>
    <row r="455" spans="1:6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</row>
    <row r="456" spans="1:6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</row>
    <row r="457" spans="1:6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</row>
    <row r="458" spans="1:6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</row>
    <row r="459" spans="1:6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</row>
    <row r="460" spans="1:6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</row>
    <row r="461" spans="1:6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</row>
    <row r="462" spans="1:6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</row>
    <row r="463" spans="1:6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</row>
    <row r="464" spans="1:6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</row>
    <row r="465" spans="1:6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</row>
    <row r="466" spans="1:6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</row>
    <row r="467" spans="1:6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</row>
    <row r="468" spans="1:6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</row>
    <row r="469" spans="1:6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</row>
    <row r="470" spans="1:6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</row>
    <row r="471" spans="1:6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</row>
    <row r="472" spans="1:6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</row>
    <row r="473" spans="1:6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</row>
    <row r="474" spans="1:6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</row>
    <row r="475" spans="1:6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</row>
    <row r="476" spans="1:6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</row>
    <row r="477" spans="1:6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</row>
    <row r="478" spans="1:6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</row>
    <row r="479" spans="1:6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</row>
    <row r="480" spans="1:6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</row>
    <row r="481" spans="1:6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</row>
    <row r="482" spans="1:6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</row>
    <row r="483" spans="1:6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</row>
    <row r="484" spans="1:6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</row>
    <row r="485" spans="1:6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</row>
    <row r="486" spans="1:6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</row>
    <row r="487" spans="1:6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</row>
    <row r="488" spans="1:6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</row>
    <row r="489" spans="1:6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</row>
    <row r="490" spans="1:6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</row>
    <row r="491" spans="1:6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</row>
    <row r="492" spans="1:6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</row>
    <row r="493" spans="1:6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</row>
    <row r="494" spans="1:6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</row>
    <row r="495" spans="1:6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</row>
    <row r="496" spans="1:6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</row>
    <row r="497" spans="1:6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</row>
    <row r="498" spans="1:6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</row>
    <row r="499" spans="1:6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</row>
    <row r="500" spans="1:6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</row>
    <row r="501" spans="1:6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</row>
    <row r="502" spans="1:6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</row>
    <row r="503" spans="1:6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</row>
    <row r="504" spans="1:6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</row>
    <row r="505" spans="1:6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</row>
    <row r="506" spans="1:6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</row>
    <row r="507" spans="1:6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</row>
    <row r="508" spans="1:6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</row>
    <row r="509" spans="1:6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</row>
    <row r="510" spans="1:6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</row>
    <row r="511" spans="1:6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</row>
    <row r="512" spans="1:6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</row>
    <row r="513" spans="1:6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</row>
    <row r="514" spans="1:6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</row>
    <row r="515" spans="1:6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</row>
    <row r="516" spans="1:6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</row>
    <row r="517" spans="1:6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</row>
    <row r="518" spans="1:6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</row>
    <row r="519" spans="1:6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</row>
    <row r="520" spans="1:6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</row>
    <row r="521" spans="1:6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</row>
    <row r="522" spans="1:6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</row>
    <row r="523" spans="1:6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</row>
    <row r="524" spans="1:6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</row>
    <row r="525" spans="1:6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</row>
    <row r="526" spans="1:6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</row>
    <row r="527" spans="1:6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</row>
    <row r="528" spans="1:6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</row>
    <row r="529" spans="1:6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</row>
    <row r="530" spans="1:6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</row>
    <row r="531" spans="1:6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</row>
    <row r="532" spans="1:6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</row>
    <row r="533" spans="1:6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</row>
    <row r="534" spans="1:6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</row>
    <row r="535" spans="1:6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</row>
    <row r="536" spans="1:4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</sheetData>
  <sheetProtection/>
  <printOptions horizontalCentered="1" verticalCentered="1"/>
  <pageMargins left="0.25" right="0.24" top="0.21" bottom="0.5" header="0.17" footer="0.2"/>
  <pageSetup horizontalDpi="600" verticalDpi="600" orientation="landscape" r:id="rId1"/>
  <colBreaks count="2" manualBreakCount="2">
    <brk id="11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2" max="2" width="6.7109375" style="0" customWidth="1"/>
    <col min="3" max="3" width="6.8515625" style="0" customWidth="1"/>
    <col min="4" max="4" width="6.421875" style="0" customWidth="1"/>
    <col min="5" max="6" width="6.28125" style="0" customWidth="1"/>
    <col min="7" max="7" width="5.8515625" style="0" customWidth="1"/>
    <col min="8" max="8" width="5.00390625" style="0" customWidth="1"/>
    <col min="9" max="9" width="6.57421875" style="0" customWidth="1"/>
    <col min="10" max="10" width="7.57421875" style="0" customWidth="1"/>
    <col min="11" max="11" width="7.8515625" style="0" customWidth="1"/>
    <col min="12" max="12" width="5.28125" style="0" customWidth="1"/>
    <col min="13" max="13" width="5.00390625" style="0" customWidth="1"/>
    <col min="14" max="14" width="7.57421875" style="0" customWidth="1"/>
    <col min="15" max="15" width="5.7109375" style="0" customWidth="1"/>
    <col min="16" max="16" width="5.28125" style="0" customWidth="1"/>
    <col min="17" max="17" width="5.421875" style="0" customWidth="1"/>
    <col min="18" max="18" width="33.57421875" style="0" customWidth="1"/>
    <col min="19" max="19" width="6.421875" style="0" customWidth="1"/>
    <col min="20" max="20" width="5.7109375" style="0" customWidth="1"/>
    <col min="21" max="21" width="7.00390625" style="0" customWidth="1"/>
    <col min="22" max="22" width="6.421875" style="0" customWidth="1"/>
    <col min="23" max="23" width="5.00390625" style="0" customWidth="1"/>
    <col min="24" max="24" width="6.7109375" style="0" customWidth="1"/>
    <col min="25" max="25" width="4.8515625" style="0" customWidth="1"/>
    <col min="26" max="26" width="7.421875" style="0" customWidth="1"/>
    <col min="27" max="27" width="6.00390625" style="0" customWidth="1"/>
    <col min="28" max="28" width="5.421875" style="0" customWidth="1"/>
    <col min="29" max="29" width="5.8515625" style="0" customWidth="1"/>
    <col min="30" max="31" width="6.421875" style="0" customWidth="1"/>
    <col min="32" max="32" width="6.7109375" style="0" customWidth="1"/>
    <col min="33" max="33" width="6.57421875" style="0" customWidth="1"/>
    <col min="34" max="35" width="6.8515625" style="0" bestFit="1" customWidth="1"/>
    <col min="36" max="37" width="7.8515625" style="0" bestFit="1" customWidth="1"/>
  </cols>
  <sheetData>
    <row r="1" spans="1:34" ht="12.75">
      <c r="A1" s="15" t="s">
        <v>317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 t="s">
        <v>317</v>
      </c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2.75">
      <c r="A2" s="15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 t="s">
        <v>18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2.75">
      <c r="A3" s="15" t="s">
        <v>348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 t="s">
        <v>348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2.75">
      <c r="A4" s="14"/>
      <c r="B4" s="14" t="s">
        <v>326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 t="s">
        <v>252</v>
      </c>
      <c r="N4" s="14"/>
      <c r="O4" s="20"/>
      <c r="P4" s="20"/>
      <c r="Q4" s="20"/>
      <c r="R4" s="14"/>
      <c r="S4" s="14"/>
      <c r="T4" s="14"/>
      <c r="U4" s="14" t="s">
        <v>64</v>
      </c>
      <c r="V4" s="14"/>
      <c r="W4" s="14"/>
      <c r="X4" s="14"/>
      <c r="Y4" s="14"/>
      <c r="Z4" s="14"/>
      <c r="AA4" s="14"/>
      <c r="AB4" s="14"/>
      <c r="AC4" s="14"/>
      <c r="AD4" s="14" t="s">
        <v>266</v>
      </c>
      <c r="AE4" s="14" t="s">
        <v>255</v>
      </c>
      <c r="AF4" s="14" t="s">
        <v>51</v>
      </c>
      <c r="AG4" s="14" t="s">
        <v>125</v>
      </c>
      <c r="AH4" s="14"/>
    </row>
    <row r="5" spans="1:34" ht="12.75">
      <c r="A5" s="8"/>
      <c r="B5" s="8" t="s">
        <v>4</v>
      </c>
      <c r="C5" s="8"/>
      <c r="D5" s="8"/>
      <c r="E5" s="8" t="s">
        <v>111</v>
      </c>
      <c r="F5" s="8" t="s">
        <v>250</v>
      </c>
      <c r="G5" s="8" t="s">
        <v>315</v>
      </c>
      <c r="H5" s="8" t="s">
        <v>316</v>
      </c>
      <c r="I5" s="8" t="s">
        <v>113</v>
      </c>
      <c r="J5" s="8" t="s">
        <v>115</v>
      </c>
      <c r="K5" s="8"/>
      <c r="L5" s="8" t="s">
        <v>117</v>
      </c>
      <c r="M5" s="8" t="s">
        <v>124</v>
      </c>
      <c r="N5" s="8"/>
      <c r="O5" s="8"/>
      <c r="P5" s="8"/>
      <c r="Q5" s="8" t="s">
        <v>268</v>
      </c>
      <c r="R5" s="8"/>
      <c r="S5" s="8" t="s">
        <v>249</v>
      </c>
      <c r="T5" s="8" t="s">
        <v>64</v>
      </c>
      <c r="U5" s="8" t="s">
        <v>94</v>
      </c>
      <c r="V5" s="8"/>
      <c r="W5" s="8" t="s">
        <v>121</v>
      </c>
      <c r="X5" s="8" t="s">
        <v>13</v>
      </c>
      <c r="Y5" s="8" t="s">
        <v>90</v>
      </c>
      <c r="Z5" s="8"/>
      <c r="AA5" s="8" t="s">
        <v>318</v>
      </c>
      <c r="AB5" s="8" t="s">
        <v>123</v>
      </c>
      <c r="AC5" s="8" t="s">
        <v>33</v>
      </c>
      <c r="AD5" s="8" t="s">
        <v>326</v>
      </c>
      <c r="AE5" s="8" t="s">
        <v>326</v>
      </c>
      <c r="AF5" s="8" t="s">
        <v>326</v>
      </c>
      <c r="AG5" s="8" t="s">
        <v>326</v>
      </c>
      <c r="AH5" s="8" t="s">
        <v>326</v>
      </c>
    </row>
    <row r="6" spans="1:34" ht="12.75">
      <c r="A6" s="7" t="s">
        <v>314</v>
      </c>
      <c r="B6" s="7" t="s">
        <v>2</v>
      </c>
      <c r="C6" s="7" t="s">
        <v>110</v>
      </c>
      <c r="D6" s="7" t="s">
        <v>141</v>
      </c>
      <c r="E6" s="7" t="s">
        <v>112</v>
      </c>
      <c r="F6" s="7" t="s">
        <v>251</v>
      </c>
      <c r="G6" s="7" t="s">
        <v>94</v>
      </c>
      <c r="H6" s="7" t="s">
        <v>25</v>
      </c>
      <c r="I6" s="7" t="s">
        <v>114</v>
      </c>
      <c r="J6" s="7" t="s">
        <v>30</v>
      </c>
      <c r="K6" s="7" t="s">
        <v>116</v>
      </c>
      <c r="L6" s="7" t="s">
        <v>118</v>
      </c>
      <c r="M6" s="7" t="s">
        <v>253</v>
      </c>
      <c r="N6" s="7" t="s">
        <v>119</v>
      </c>
      <c r="O6" s="7" t="s">
        <v>254</v>
      </c>
      <c r="P6" s="7" t="s">
        <v>256</v>
      </c>
      <c r="Q6" s="7" t="s">
        <v>267</v>
      </c>
      <c r="R6" s="7" t="s">
        <v>314</v>
      </c>
      <c r="S6" s="7" t="s">
        <v>112</v>
      </c>
      <c r="T6" s="7" t="s">
        <v>94</v>
      </c>
      <c r="U6" s="7" t="s">
        <v>257</v>
      </c>
      <c r="V6" s="7" t="s">
        <v>120</v>
      </c>
      <c r="W6" s="7" t="s">
        <v>29</v>
      </c>
      <c r="X6" s="7" t="s">
        <v>57</v>
      </c>
      <c r="Y6" s="7" t="s">
        <v>41</v>
      </c>
      <c r="Z6" s="7" t="s">
        <v>122</v>
      </c>
      <c r="AA6" s="7" t="s">
        <v>94</v>
      </c>
      <c r="AB6" s="7" t="s">
        <v>25</v>
      </c>
      <c r="AC6" s="7" t="s">
        <v>124</v>
      </c>
      <c r="AD6" s="7" t="s">
        <v>47</v>
      </c>
      <c r="AE6" s="7" t="s">
        <v>47</v>
      </c>
      <c r="AF6" s="7" t="s">
        <v>47</v>
      </c>
      <c r="AG6" s="7" t="s">
        <v>47</v>
      </c>
      <c r="AH6" s="7" t="s">
        <v>258</v>
      </c>
    </row>
    <row r="7" spans="1:34" ht="10.5" customHeight="1">
      <c r="A7" s="25" t="s">
        <v>0</v>
      </c>
      <c r="B7" s="26">
        <v>543467</v>
      </c>
      <c r="C7" s="26">
        <v>24222</v>
      </c>
      <c r="D7" s="26">
        <v>19534</v>
      </c>
      <c r="E7" s="26">
        <v>20052</v>
      </c>
      <c r="F7" s="26">
        <v>12903</v>
      </c>
      <c r="G7" s="26">
        <v>355</v>
      </c>
      <c r="H7" s="26">
        <v>8732</v>
      </c>
      <c r="I7" s="26">
        <v>19675</v>
      </c>
      <c r="J7" s="26">
        <v>44915</v>
      </c>
      <c r="K7" s="26">
        <v>28028</v>
      </c>
      <c r="L7" s="26">
        <v>9274</v>
      </c>
      <c r="M7" s="26">
        <v>10973</v>
      </c>
      <c r="N7" s="26">
        <v>10134</v>
      </c>
      <c r="O7" s="26">
        <v>20213</v>
      </c>
      <c r="P7" s="26">
        <v>25385</v>
      </c>
      <c r="Q7" s="26">
        <v>27457</v>
      </c>
      <c r="R7" s="25" t="s">
        <v>0</v>
      </c>
      <c r="S7" s="26">
        <v>69399</v>
      </c>
      <c r="T7" s="26">
        <v>40847</v>
      </c>
      <c r="U7" s="26">
        <v>17214</v>
      </c>
      <c r="V7" s="26">
        <v>6379</v>
      </c>
      <c r="W7" s="26">
        <v>10207</v>
      </c>
      <c r="X7" s="26">
        <v>15452</v>
      </c>
      <c r="Y7" s="26">
        <v>12897</v>
      </c>
      <c r="Z7" s="26">
        <v>17251</v>
      </c>
      <c r="AA7" s="26">
        <v>5900</v>
      </c>
      <c r="AB7" s="26">
        <v>12481</v>
      </c>
      <c r="AC7" s="26">
        <v>12954</v>
      </c>
      <c r="AD7" s="26">
        <v>6107</v>
      </c>
      <c r="AE7" s="26">
        <v>6114</v>
      </c>
      <c r="AF7" s="26">
        <v>4176</v>
      </c>
      <c r="AG7" s="26">
        <v>9049</v>
      </c>
      <c r="AH7" s="26">
        <v>15188</v>
      </c>
    </row>
    <row r="8" spans="1:34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10.5" customHeight="1">
      <c r="A9" s="25" t="s">
        <v>275</v>
      </c>
      <c r="B9" s="26">
        <v>316</v>
      </c>
      <c r="C9" s="26" t="s">
        <v>347</v>
      </c>
      <c r="D9" s="26">
        <v>0</v>
      </c>
      <c r="E9" s="26">
        <v>0</v>
      </c>
      <c r="F9" s="26" t="s">
        <v>347</v>
      </c>
      <c r="G9" s="26">
        <v>0</v>
      </c>
      <c r="H9" s="26" t="s">
        <v>347</v>
      </c>
      <c r="I9" s="26">
        <v>0</v>
      </c>
      <c r="J9" s="26">
        <v>0</v>
      </c>
      <c r="K9" s="26" t="s">
        <v>347</v>
      </c>
      <c r="L9" s="26">
        <v>0</v>
      </c>
      <c r="M9" s="26">
        <v>0</v>
      </c>
      <c r="N9" s="26" t="s">
        <v>347</v>
      </c>
      <c r="O9" s="26">
        <v>0</v>
      </c>
      <c r="P9" s="26" t="s">
        <v>347</v>
      </c>
      <c r="Q9" s="26">
        <v>0</v>
      </c>
      <c r="R9" s="25" t="s">
        <v>275</v>
      </c>
      <c r="S9" s="26">
        <v>55</v>
      </c>
      <c r="T9" s="26">
        <v>5</v>
      </c>
      <c r="U9" s="26">
        <v>0</v>
      </c>
      <c r="V9" s="26">
        <v>0</v>
      </c>
      <c r="W9" s="26" t="s">
        <v>347</v>
      </c>
      <c r="X9" s="26" t="s">
        <v>347</v>
      </c>
      <c r="Y9" s="26">
        <v>0</v>
      </c>
      <c r="Z9" s="26" t="s">
        <v>347</v>
      </c>
      <c r="AA9" s="26" t="s">
        <v>347</v>
      </c>
      <c r="AB9" s="26">
        <v>0</v>
      </c>
      <c r="AC9" s="26">
        <v>0</v>
      </c>
      <c r="AD9" s="26">
        <v>0</v>
      </c>
      <c r="AE9" s="26" t="s">
        <v>347</v>
      </c>
      <c r="AF9" s="26" t="s">
        <v>347</v>
      </c>
      <c r="AG9" s="26" t="s">
        <v>347</v>
      </c>
      <c r="AH9" s="26">
        <v>0</v>
      </c>
    </row>
    <row r="10" spans="1:34" ht="10.5" customHeight="1">
      <c r="A10" s="25" t="s">
        <v>346</v>
      </c>
      <c r="B10" s="26">
        <v>276</v>
      </c>
      <c r="C10" s="26" t="s">
        <v>347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 t="s">
        <v>347</v>
      </c>
      <c r="O10" s="26">
        <v>0</v>
      </c>
      <c r="P10" s="26">
        <v>0</v>
      </c>
      <c r="Q10" s="26">
        <v>0</v>
      </c>
      <c r="R10" s="25" t="s">
        <v>346</v>
      </c>
      <c r="S10" s="26" t="s">
        <v>347</v>
      </c>
      <c r="T10" s="26" t="s">
        <v>347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 t="s">
        <v>347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 t="s">
        <v>347</v>
      </c>
      <c r="AG10" s="26">
        <v>0</v>
      </c>
      <c r="AH10" s="26">
        <v>0</v>
      </c>
    </row>
    <row r="11" spans="1:34" ht="10.5" customHeight="1">
      <c r="A11" s="25" t="s">
        <v>276</v>
      </c>
      <c r="B11" s="26">
        <v>2356</v>
      </c>
      <c r="C11" s="26">
        <v>0</v>
      </c>
      <c r="D11" s="26" t="s">
        <v>347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42</v>
      </c>
      <c r="K11" s="26" t="s">
        <v>347</v>
      </c>
      <c r="L11" s="26" t="s">
        <v>347</v>
      </c>
      <c r="M11" s="26">
        <v>0</v>
      </c>
      <c r="N11" s="26">
        <v>0</v>
      </c>
      <c r="O11" s="26">
        <v>0</v>
      </c>
      <c r="P11" s="26" t="s">
        <v>347</v>
      </c>
      <c r="Q11" s="26">
        <v>0</v>
      </c>
      <c r="R11" s="25" t="s">
        <v>276</v>
      </c>
      <c r="S11" s="26" t="s">
        <v>347</v>
      </c>
      <c r="T11" s="26" t="s">
        <v>347</v>
      </c>
      <c r="U11" s="26">
        <v>597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 t="s">
        <v>347</v>
      </c>
      <c r="AB11" s="26" t="s">
        <v>347</v>
      </c>
      <c r="AC11" s="26">
        <v>0</v>
      </c>
      <c r="AD11" s="26">
        <v>0</v>
      </c>
      <c r="AE11" s="26">
        <v>0</v>
      </c>
      <c r="AF11" s="26">
        <v>0</v>
      </c>
      <c r="AG11" s="26" t="s">
        <v>347</v>
      </c>
      <c r="AH11" s="26" t="s">
        <v>347</v>
      </c>
    </row>
    <row r="12" spans="1:34" ht="10.5" customHeight="1">
      <c r="A12" s="25" t="s">
        <v>277</v>
      </c>
      <c r="B12" s="26">
        <v>23706</v>
      </c>
      <c r="C12" s="26">
        <v>1929</v>
      </c>
      <c r="D12" s="26">
        <v>674</v>
      </c>
      <c r="E12" s="26">
        <v>1259</v>
      </c>
      <c r="F12" s="26">
        <v>257</v>
      </c>
      <c r="G12" s="26">
        <v>4</v>
      </c>
      <c r="H12" s="26">
        <v>477</v>
      </c>
      <c r="I12" s="26">
        <v>802</v>
      </c>
      <c r="J12" s="26">
        <v>1826</v>
      </c>
      <c r="K12" s="26">
        <v>2150</v>
      </c>
      <c r="L12" s="26">
        <v>752</v>
      </c>
      <c r="M12" s="26">
        <v>464</v>
      </c>
      <c r="N12" s="26">
        <v>169</v>
      </c>
      <c r="O12" s="26">
        <v>1062</v>
      </c>
      <c r="P12" s="26">
        <v>653</v>
      </c>
      <c r="Q12" s="26">
        <v>1529</v>
      </c>
      <c r="R12" s="25" t="s">
        <v>277</v>
      </c>
      <c r="S12" s="26">
        <v>1576</v>
      </c>
      <c r="T12" s="26">
        <v>1001</v>
      </c>
      <c r="U12" s="26">
        <v>593</v>
      </c>
      <c r="V12" s="26">
        <v>1036</v>
      </c>
      <c r="W12" s="26">
        <v>938</v>
      </c>
      <c r="X12" s="26">
        <v>1299</v>
      </c>
      <c r="Y12" s="26">
        <v>395</v>
      </c>
      <c r="Z12" s="26">
        <v>468</v>
      </c>
      <c r="AA12" s="26">
        <v>187</v>
      </c>
      <c r="AB12" s="26">
        <v>442</v>
      </c>
      <c r="AC12" s="26">
        <v>683</v>
      </c>
      <c r="AD12" s="26">
        <v>195</v>
      </c>
      <c r="AE12" s="26">
        <v>38</v>
      </c>
      <c r="AF12" s="26">
        <v>364</v>
      </c>
      <c r="AG12" s="26">
        <v>257</v>
      </c>
      <c r="AH12" s="26">
        <v>227</v>
      </c>
    </row>
    <row r="13" spans="1:34" ht="10.5" customHeight="1">
      <c r="A13" s="25" t="s">
        <v>278</v>
      </c>
      <c r="B13" s="26">
        <v>55259</v>
      </c>
      <c r="C13" s="26">
        <v>6108</v>
      </c>
      <c r="D13" s="26">
        <v>2766</v>
      </c>
      <c r="E13" s="26">
        <v>3982</v>
      </c>
      <c r="F13" s="26">
        <v>2326</v>
      </c>
      <c r="G13" s="26" t="s">
        <v>347</v>
      </c>
      <c r="H13" s="26">
        <v>1074</v>
      </c>
      <c r="I13" s="26">
        <v>4181</v>
      </c>
      <c r="J13" s="26">
        <v>4049</v>
      </c>
      <c r="K13" s="26">
        <v>1997</v>
      </c>
      <c r="L13" s="26" t="s">
        <v>347</v>
      </c>
      <c r="M13" s="26">
        <v>3595</v>
      </c>
      <c r="N13" s="26" t="s">
        <v>347</v>
      </c>
      <c r="O13" s="26">
        <v>3519</v>
      </c>
      <c r="P13" s="26">
        <v>1635</v>
      </c>
      <c r="Q13" s="26">
        <v>1015</v>
      </c>
      <c r="R13" s="25" t="s">
        <v>278</v>
      </c>
      <c r="S13" s="26">
        <v>2219</v>
      </c>
      <c r="T13" s="26">
        <v>471</v>
      </c>
      <c r="U13" s="26">
        <v>414</v>
      </c>
      <c r="V13" s="26">
        <v>859</v>
      </c>
      <c r="W13" s="26">
        <v>631</v>
      </c>
      <c r="X13" s="26">
        <v>4900</v>
      </c>
      <c r="Y13" s="26">
        <v>613</v>
      </c>
      <c r="Z13" s="26">
        <v>249</v>
      </c>
      <c r="AA13" s="26">
        <v>446</v>
      </c>
      <c r="AB13" s="26">
        <v>1869</v>
      </c>
      <c r="AC13" s="26">
        <v>2459</v>
      </c>
      <c r="AD13" s="26">
        <v>114</v>
      </c>
      <c r="AE13" s="26" t="s">
        <v>347</v>
      </c>
      <c r="AF13" s="26">
        <v>474</v>
      </c>
      <c r="AG13" s="26">
        <v>300</v>
      </c>
      <c r="AH13" s="26">
        <v>2525</v>
      </c>
    </row>
    <row r="14" spans="1:34" ht="10.5" customHeight="1">
      <c r="A14" s="25" t="s">
        <v>279</v>
      </c>
      <c r="B14" s="26">
        <v>5618</v>
      </c>
      <c r="C14" s="26">
        <v>441</v>
      </c>
      <c r="D14" s="26" t="s">
        <v>347</v>
      </c>
      <c r="E14" s="26">
        <v>293</v>
      </c>
      <c r="F14" s="26">
        <v>72</v>
      </c>
      <c r="G14" s="26">
        <v>0</v>
      </c>
      <c r="H14" s="26" t="s">
        <v>347</v>
      </c>
      <c r="I14" s="26">
        <v>252</v>
      </c>
      <c r="J14" s="26">
        <v>615</v>
      </c>
      <c r="K14" s="26" t="s">
        <v>347</v>
      </c>
      <c r="L14" s="26" t="s">
        <v>347</v>
      </c>
      <c r="M14" s="26" t="s">
        <v>347</v>
      </c>
      <c r="N14" s="26">
        <v>0</v>
      </c>
      <c r="O14" s="26" t="s">
        <v>347</v>
      </c>
      <c r="P14" s="26">
        <v>32</v>
      </c>
      <c r="Q14" s="26" t="s">
        <v>347</v>
      </c>
      <c r="R14" s="25" t="s">
        <v>279</v>
      </c>
      <c r="S14" s="26">
        <v>302</v>
      </c>
      <c r="T14" s="26">
        <v>0</v>
      </c>
      <c r="U14" s="26">
        <v>0</v>
      </c>
      <c r="V14" s="26">
        <v>0</v>
      </c>
      <c r="W14" s="26" t="s">
        <v>347</v>
      </c>
      <c r="X14" s="26">
        <v>1697</v>
      </c>
      <c r="Y14" s="26" t="s">
        <v>347</v>
      </c>
      <c r="Z14" s="26" t="s">
        <v>347</v>
      </c>
      <c r="AA14" s="26">
        <v>0</v>
      </c>
      <c r="AB14" s="26" t="s">
        <v>347</v>
      </c>
      <c r="AC14" s="26" t="s">
        <v>347</v>
      </c>
      <c r="AD14" s="26" t="s">
        <v>347</v>
      </c>
      <c r="AE14" s="26" t="s">
        <v>347</v>
      </c>
      <c r="AF14" s="26" t="s">
        <v>347</v>
      </c>
      <c r="AG14" s="26" t="s">
        <v>347</v>
      </c>
      <c r="AH14" s="26">
        <v>296</v>
      </c>
    </row>
    <row r="15" spans="1:34" ht="10.5" customHeight="1">
      <c r="A15" s="25" t="s">
        <v>280</v>
      </c>
      <c r="B15" s="26">
        <v>147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 t="s">
        <v>347</v>
      </c>
      <c r="K15" s="26">
        <v>0</v>
      </c>
      <c r="L15" s="26">
        <v>0</v>
      </c>
      <c r="M15" s="26">
        <v>0</v>
      </c>
      <c r="N15" s="26">
        <v>0</v>
      </c>
      <c r="O15" s="26" t="s">
        <v>347</v>
      </c>
      <c r="P15" s="26">
        <v>0</v>
      </c>
      <c r="Q15" s="26">
        <v>0</v>
      </c>
      <c r="R15" s="25" t="s">
        <v>280</v>
      </c>
      <c r="S15" s="26">
        <v>0</v>
      </c>
      <c r="T15" s="26">
        <v>0</v>
      </c>
      <c r="U15" s="26">
        <v>0</v>
      </c>
      <c r="V15" s="26" t="s">
        <v>347</v>
      </c>
      <c r="W15" s="26">
        <v>0</v>
      </c>
      <c r="X15" s="26">
        <v>0</v>
      </c>
      <c r="Y15" s="26" t="s">
        <v>347</v>
      </c>
      <c r="Z15" s="26">
        <v>0</v>
      </c>
      <c r="AA15" s="26">
        <v>0</v>
      </c>
      <c r="AB15" s="26" t="s">
        <v>347</v>
      </c>
      <c r="AC15" s="26">
        <v>0</v>
      </c>
      <c r="AD15" s="26">
        <v>0</v>
      </c>
      <c r="AE15" s="26">
        <v>0</v>
      </c>
      <c r="AF15" s="26">
        <v>0</v>
      </c>
      <c r="AG15" s="26" t="s">
        <v>347</v>
      </c>
      <c r="AH15" s="26" t="s">
        <v>347</v>
      </c>
    </row>
    <row r="16" spans="1:34" ht="10.5" customHeight="1">
      <c r="A16" s="25" t="s">
        <v>281</v>
      </c>
      <c r="B16" s="26">
        <v>28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 t="s">
        <v>347</v>
      </c>
      <c r="I16" s="26">
        <v>0</v>
      </c>
      <c r="J16" s="26">
        <v>0</v>
      </c>
      <c r="K16" s="26" t="s">
        <v>347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5" t="s">
        <v>281</v>
      </c>
      <c r="S16" s="26" t="s">
        <v>347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</row>
    <row r="17" spans="1:34" ht="10.5" customHeight="1">
      <c r="A17" s="25" t="s">
        <v>282</v>
      </c>
      <c r="B17" s="26">
        <v>31</v>
      </c>
      <c r="C17" s="26" t="s">
        <v>347</v>
      </c>
      <c r="D17" s="26">
        <v>0</v>
      </c>
      <c r="E17" s="26">
        <v>0</v>
      </c>
      <c r="F17" s="26" t="s">
        <v>347</v>
      </c>
      <c r="G17" s="26">
        <v>0</v>
      </c>
      <c r="H17" s="26">
        <v>0</v>
      </c>
      <c r="I17" s="26">
        <v>0</v>
      </c>
      <c r="J17" s="26" t="s">
        <v>347</v>
      </c>
      <c r="K17" s="26" t="s">
        <v>347</v>
      </c>
      <c r="L17" s="26">
        <v>0</v>
      </c>
      <c r="M17" s="26">
        <v>0</v>
      </c>
      <c r="N17" s="26">
        <v>0</v>
      </c>
      <c r="O17" s="26" t="s">
        <v>347</v>
      </c>
      <c r="P17" s="26">
        <v>0</v>
      </c>
      <c r="Q17" s="26">
        <v>0</v>
      </c>
      <c r="R17" s="25" t="s">
        <v>282</v>
      </c>
      <c r="S17" s="26" t="s">
        <v>347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 t="s">
        <v>347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</row>
    <row r="18" spans="1:34" ht="10.5" customHeight="1">
      <c r="A18" s="25" t="s">
        <v>283</v>
      </c>
      <c r="B18" s="26">
        <v>84</v>
      </c>
      <c r="C18" s="26" t="s">
        <v>347</v>
      </c>
      <c r="D18" s="26">
        <v>0</v>
      </c>
      <c r="E18" s="26" t="s">
        <v>347</v>
      </c>
      <c r="F18" s="26">
        <v>0</v>
      </c>
      <c r="G18" s="26">
        <v>0</v>
      </c>
      <c r="H18" s="26">
        <v>0</v>
      </c>
      <c r="I18" s="26">
        <v>0</v>
      </c>
      <c r="J18" s="26" t="s">
        <v>347</v>
      </c>
      <c r="K18" s="26" t="s">
        <v>347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 t="s">
        <v>347</v>
      </c>
      <c r="R18" s="25" t="s">
        <v>283</v>
      </c>
      <c r="S18" s="26" t="s">
        <v>347</v>
      </c>
      <c r="T18" s="26" t="s">
        <v>347</v>
      </c>
      <c r="U18" s="26">
        <v>0</v>
      </c>
      <c r="V18" s="26" t="s">
        <v>347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 t="s">
        <v>347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</row>
    <row r="19" spans="1:34" ht="10.5" customHeight="1">
      <c r="A19" s="25" t="s">
        <v>284</v>
      </c>
      <c r="B19" s="26">
        <v>11</v>
      </c>
      <c r="C19" s="26" t="s">
        <v>347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 t="s">
        <v>347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5" t="s">
        <v>284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 t="s">
        <v>347</v>
      </c>
      <c r="AE19" s="26" t="s">
        <v>347</v>
      </c>
      <c r="AF19" s="26" t="s">
        <v>347</v>
      </c>
      <c r="AG19" s="26" t="s">
        <v>347</v>
      </c>
      <c r="AH19" s="26" t="s">
        <v>347</v>
      </c>
    </row>
    <row r="20" spans="1:34" ht="10.5" customHeight="1">
      <c r="A20" s="25" t="s">
        <v>285</v>
      </c>
      <c r="B20" s="26">
        <v>241</v>
      </c>
      <c r="C20" s="26">
        <v>48</v>
      </c>
      <c r="D20" s="26" t="s">
        <v>347</v>
      </c>
      <c r="E20" s="26">
        <v>0</v>
      </c>
      <c r="F20" s="26">
        <v>0</v>
      </c>
      <c r="G20" s="26">
        <v>0</v>
      </c>
      <c r="H20" s="26" t="s">
        <v>347</v>
      </c>
      <c r="I20" s="26">
        <v>0</v>
      </c>
      <c r="J20" s="26">
        <v>0</v>
      </c>
      <c r="K20" s="26">
        <v>0</v>
      </c>
      <c r="L20" s="26">
        <v>0</v>
      </c>
      <c r="M20" s="26" t="s">
        <v>347</v>
      </c>
      <c r="N20" s="26">
        <v>0</v>
      </c>
      <c r="O20" s="26" t="s">
        <v>347</v>
      </c>
      <c r="P20" s="26">
        <v>0</v>
      </c>
      <c r="Q20" s="26">
        <v>0</v>
      </c>
      <c r="R20" s="25" t="s">
        <v>285</v>
      </c>
      <c r="S20" s="26" t="s">
        <v>347</v>
      </c>
      <c r="T20" s="26" t="s">
        <v>347</v>
      </c>
      <c r="U20" s="26">
        <v>0</v>
      </c>
      <c r="V20" s="26">
        <v>0</v>
      </c>
      <c r="W20" s="26" t="s">
        <v>347</v>
      </c>
      <c r="X20" s="26">
        <v>13</v>
      </c>
      <c r="Y20" s="26">
        <v>0</v>
      </c>
      <c r="Z20" s="26">
        <v>0</v>
      </c>
      <c r="AA20" s="26">
        <v>0</v>
      </c>
      <c r="AB20" s="26">
        <v>0</v>
      </c>
      <c r="AC20" s="26" t="s">
        <v>347</v>
      </c>
      <c r="AD20" s="26">
        <v>0</v>
      </c>
      <c r="AE20" s="26">
        <v>0</v>
      </c>
      <c r="AF20" s="26">
        <v>0</v>
      </c>
      <c r="AG20" s="26">
        <v>0</v>
      </c>
      <c r="AH20" s="26" t="s">
        <v>347</v>
      </c>
    </row>
    <row r="21" spans="1:34" ht="10.5" customHeight="1">
      <c r="A21" s="25" t="s">
        <v>286</v>
      </c>
      <c r="B21" s="26">
        <v>2634</v>
      </c>
      <c r="C21" s="26">
        <v>328</v>
      </c>
      <c r="D21" s="26">
        <v>521</v>
      </c>
      <c r="E21" s="26">
        <v>298</v>
      </c>
      <c r="F21" s="26">
        <v>0</v>
      </c>
      <c r="G21" s="26" t="s">
        <v>347</v>
      </c>
      <c r="H21" s="26" t="s">
        <v>347</v>
      </c>
      <c r="I21" s="26">
        <v>379</v>
      </c>
      <c r="J21" s="26" t="s">
        <v>347</v>
      </c>
      <c r="K21" s="26" t="s">
        <v>347</v>
      </c>
      <c r="L21" s="26">
        <v>0</v>
      </c>
      <c r="M21" s="26" t="s">
        <v>347</v>
      </c>
      <c r="N21" s="26">
        <v>0</v>
      </c>
      <c r="O21" s="26" t="s">
        <v>347</v>
      </c>
      <c r="P21" s="26" t="s">
        <v>347</v>
      </c>
      <c r="Q21" s="26" t="s">
        <v>347</v>
      </c>
      <c r="R21" s="25" t="s">
        <v>286</v>
      </c>
      <c r="S21" s="26" t="s">
        <v>347</v>
      </c>
      <c r="T21" s="26">
        <v>0</v>
      </c>
      <c r="U21" s="26">
        <v>0</v>
      </c>
      <c r="V21" s="26">
        <v>0</v>
      </c>
      <c r="W21" s="26">
        <v>0</v>
      </c>
      <c r="X21" s="26">
        <v>131</v>
      </c>
      <c r="Y21" s="26">
        <v>0</v>
      </c>
      <c r="Z21" s="26">
        <v>0</v>
      </c>
      <c r="AA21" s="26">
        <v>0</v>
      </c>
      <c r="AB21" s="26" t="s">
        <v>347</v>
      </c>
      <c r="AC21" s="26" t="s">
        <v>347</v>
      </c>
      <c r="AD21" s="26">
        <v>0</v>
      </c>
      <c r="AE21" s="26">
        <v>0</v>
      </c>
      <c r="AF21" s="26">
        <v>0</v>
      </c>
      <c r="AG21" s="26" t="s">
        <v>347</v>
      </c>
      <c r="AH21" s="26" t="s">
        <v>347</v>
      </c>
    </row>
    <row r="22" spans="1:34" ht="10.5" customHeight="1">
      <c r="A22" s="25" t="s">
        <v>287</v>
      </c>
      <c r="B22" s="26">
        <v>4291</v>
      </c>
      <c r="C22" s="26">
        <v>396</v>
      </c>
      <c r="D22" s="26">
        <v>88</v>
      </c>
      <c r="E22" s="26">
        <v>140</v>
      </c>
      <c r="F22" s="26" t="s">
        <v>347</v>
      </c>
      <c r="G22" s="26" t="s">
        <v>347</v>
      </c>
      <c r="H22" s="26">
        <v>181</v>
      </c>
      <c r="I22" s="26">
        <v>677</v>
      </c>
      <c r="J22" s="26">
        <v>633</v>
      </c>
      <c r="K22" s="26">
        <v>171</v>
      </c>
      <c r="L22" s="26">
        <v>7</v>
      </c>
      <c r="M22" s="26" t="s">
        <v>347</v>
      </c>
      <c r="N22" s="26" t="s">
        <v>347</v>
      </c>
      <c r="O22" s="26">
        <v>457</v>
      </c>
      <c r="P22" s="26">
        <v>106</v>
      </c>
      <c r="Q22" s="26">
        <v>142</v>
      </c>
      <c r="R22" s="25" t="s">
        <v>287</v>
      </c>
      <c r="S22" s="26">
        <v>280</v>
      </c>
      <c r="T22" s="26" t="s">
        <v>347</v>
      </c>
      <c r="U22" s="26">
        <v>4</v>
      </c>
      <c r="V22" s="26">
        <v>48</v>
      </c>
      <c r="W22" s="26">
        <v>19</v>
      </c>
      <c r="X22" s="26">
        <v>62</v>
      </c>
      <c r="Y22" s="26">
        <v>30</v>
      </c>
      <c r="Z22" s="26" t="s">
        <v>347</v>
      </c>
      <c r="AA22" s="26">
        <v>57</v>
      </c>
      <c r="AB22" s="26">
        <v>165</v>
      </c>
      <c r="AC22" s="26">
        <v>304</v>
      </c>
      <c r="AD22" s="26" t="s">
        <v>347</v>
      </c>
      <c r="AE22" s="26" t="s">
        <v>347</v>
      </c>
      <c r="AF22" s="26">
        <v>0</v>
      </c>
      <c r="AG22" s="26" t="s">
        <v>347</v>
      </c>
      <c r="AH22" s="26">
        <v>36</v>
      </c>
    </row>
    <row r="23" spans="1:34" ht="10.5" customHeight="1">
      <c r="A23" s="25" t="s">
        <v>288</v>
      </c>
      <c r="B23" s="26">
        <v>33</v>
      </c>
      <c r="C23" s="26" t="s">
        <v>347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 t="s">
        <v>347</v>
      </c>
      <c r="Q23" s="26">
        <v>0</v>
      </c>
      <c r="R23" s="25" t="s">
        <v>288</v>
      </c>
      <c r="S23" s="26" t="s">
        <v>347</v>
      </c>
      <c r="T23" s="26" t="s">
        <v>347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 t="s">
        <v>347</v>
      </c>
      <c r="AE23" s="26" t="s">
        <v>347</v>
      </c>
      <c r="AF23" s="26" t="s">
        <v>347</v>
      </c>
      <c r="AG23" s="26" t="s">
        <v>347</v>
      </c>
      <c r="AH23" s="26" t="s">
        <v>347</v>
      </c>
    </row>
    <row r="24" spans="1:34" ht="10.5" customHeight="1">
      <c r="A24" s="25" t="s">
        <v>289</v>
      </c>
      <c r="B24" s="26">
        <v>3801</v>
      </c>
      <c r="C24" s="26">
        <v>290</v>
      </c>
      <c r="D24" s="26" t="s">
        <v>347</v>
      </c>
      <c r="E24" s="26">
        <v>141</v>
      </c>
      <c r="F24" s="26" t="s">
        <v>347</v>
      </c>
      <c r="G24" s="26">
        <v>0</v>
      </c>
      <c r="H24" s="26" t="s">
        <v>347</v>
      </c>
      <c r="I24" s="26">
        <v>68</v>
      </c>
      <c r="J24" s="26" t="s">
        <v>347</v>
      </c>
      <c r="K24" s="26" t="s">
        <v>347</v>
      </c>
      <c r="L24" s="26" t="s">
        <v>347</v>
      </c>
      <c r="M24" s="26" t="s">
        <v>347</v>
      </c>
      <c r="N24" s="26">
        <v>0</v>
      </c>
      <c r="O24" s="26" t="s">
        <v>347</v>
      </c>
      <c r="P24" s="26">
        <v>57</v>
      </c>
      <c r="Q24" s="26">
        <v>29</v>
      </c>
      <c r="R24" s="25" t="s">
        <v>289</v>
      </c>
      <c r="S24" s="26">
        <v>151</v>
      </c>
      <c r="T24" s="26" t="s">
        <v>347</v>
      </c>
      <c r="U24" s="26" t="s">
        <v>347</v>
      </c>
      <c r="V24" s="26" t="s">
        <v>347</v>
      </c>
      <c r="W24" s="26" t="s">
        <v>347</v>
      </c>
      <c r="X24" s="26">
        <v>660</v>
      </c>
      <c r="Y24" s="26" t="s">
        <v>347</v>
      </c>
      <c r="Z24" s="26" t="s">
        <v>347</v>
      </c>
      <c r="AA24" s="26" t="s">
        <v>347</v>
      </c>
      <c r="AB24" s="26" t="s">
        <v>347</v>
      </c>
      <c r="AC24" s="26">
        <v>43</v>
      </c>
      <c r="AD24" s="26">
        <v>0</v>
      </c>
      <c r="AE24" s="26">
        <v>0</v>
      </c>
      <c r="AF24" s="26">
        <v>0</v>
      </c>
      <c r="AG24" s="26" t="s">
        <v>347</v>
      </c>
      <c r="AH24" s="26">
        <v>153</v>
      </c>
    </row>
    <row r="25" spans="1:34" ht="10.5" customHeight="1">
      <c r="A25" s="25" t="s">
        <v>290</v>
      </c>
      <c r="B25" s="26">
        <v>4064</v>
      </c>
      <c r="C25" s="26">
        <v>760</v>
      </c>
      <c r="D25" s="26" t="s">
        <v>347</v>
      </c>
      <c r="E25" s="26">
        <v>206</v>
      </c>
      <c r="F25" s="26" t="s">
        <v>347</v>
      </c>
      <c r="G25" s="26">
        <v>0</v>
      </c>
      <c r="H25" s="26" t="s">
        <v>347</v>
      </c>
      <c r="I25" s="26">
        <v>290</v>
      </c>
      <c r="J25" s="26" t="s">
        <v>347</v>
      </c>
      <c r="K25" s="26">
        <v>111</v>
      </c>
      <c r="L25" s="26" t="s">
        <v>347</v>
      </c>
      <c r="M25" s="26">
        <v>86</v>
      </c>
      <c r="N25" s="26">
        <v>0</v>
      </c>
      <c r="O25" s="26">
        <v>234</v>
      </c>
      <c r="P25" s="26" t="s">
        <v>347</v>
      </c>
      <c r="Q25" s="26">
        <v>71</v>
      </c>
      <c r="R25" s="25" t="s">
        <v>290</v>
      </c>
      <c r="S25" s="26">
        <v>260</v>
      </c>
      <c r="T25" s="26">
        <v>0</v>
      </c>
      <c r="U25" s="26">
        <v>0</v>
      </c>
      <c r="V25" s="26" t="s">
        <v>347</v>
      </c>
      <c r="W25" s="26">
        <v>3</v>
      </c>
      <c r="X25" s="26">
        <v>917</v>
      </c>
      <c r="Y25" s="26">
        <v>0</v>
      </c>
      <c r="Z25" s="26">
        <v>0</v>
      </c>
      <c r="AA25" s="26" t="s">
        <v>347</v>
      </c>
      <c r="AB25" s="26" t="s">
        <v>347</v>
      </c>
      <c r="AC25" s="26">
        <v>0</v>
      </c>
      <c r="AD25" s="26" t="s">
        <v>347</v>
      </c>
      <c r="AE25" s="26">
        <v>0</v>
      </c>
      <c r="AF25" s="26" t="s">
        <v>347</v>
      </c>
      <c r="AG25" s="26" t="s">
        <v>347</v>
      </c>
      <c r="AH25" s="26">
        <v>416</v>
      </c>
    </row>
    <row r="26" spans="1:34" ht="10.5" customHeight="1">
      <c r="A26" s="25" t="s">
        <v>291</v>
      </c>
      <c r="B26" s="26">
        <v>548</v>
      </c>
      <c r="C26" s="26">
        <v>69</v>
      </c>
      <c r="D26" s="26" t="s">
        <v>347</v>
      </c>
      <c r="E26" s="26">
        <v>218</v>
      </c>
      <c r="F26" s="26" t="s">
        <v>347</v>
      </c>
      <c r="G26" s="26">
        <v>0</v>
      </c>
      <c r="H26" s="26">
        <v>0</v>
      </c>
      <c r="I26" s="26" t="s">
        <v>347</v>
      </c>
      <c r="J26" s="26">
        <v>0</v>
      </c>
      <c r="K26" s="26">
        <v>20</v>
      </c>
      <c r="L26" s="26">
        <v>0</v>
      </c>
      <c r="M26" s="26" t="s">
        <v>347</v>
      </c>
      <c r="N26" s="26">
        <v>0</v>
      </c>
      <c r="O26" s="26">
        <v>0</v>
      </c>
      <c r="P26" s="26">
        <v>0</v>
      </c>
      <c r="Q26" s="26" t="s">
        <v>347</v>
      </c>
      <c r="R26" s="25" t="s">
        <v>291</v>
      </c>
      <c r="S26" s="26">
        <v>55</v>
      </c>
      <c r="T26" s="26">
        <v>0</v>
      </c>
      <c r="U26" s="26">
        <v>0</v>
      </c>
      <c r="V26" s="26">
        <v>0</v>
      </c>
      <c r="W26" s="26" t="s">
        <v>347</v>
      </c>
      <c r="X26" s="26">
        <v>95</v>
      </c>
      <c r="Y26" s="26" t="s">
        <v>347</v>
      </c>
      <c r="Z26" s="26">
        <v>0</v>
      </c>
      <c r="AA26" s="26" t="s">
        <v>347</v>
      </c>
      <c r="AB26" s="26">
        <v>0</v>
      </c>
      <c r="AC26" s="26" t="s">
        <v>347</v>
      </c>
      <c r="AD26" s="26">
        <v>0</v>
      </c>
      <c r="AE26" s="26">
        <v>0</v>
      </c>
      <c r="AF26" s="26">
        <v>0</v>
      </c>
      <c r="AG26" s="26">
        <v>0</v>
      </c>
      <c r="AH26" s="26" t="s">
        <v>347</v>
      </c>
    </row>
    <row r="27" spans="1:34" ht="10.5" customHeight="1">
      <c r="A27" s="25" t="s">
        <v>292</v>
      </c>
      <c r="B27" s="26">
        <v>699</v>
      </c>
      <c r="C27" s="26" t="s">
        <v>347</v>
      </c>
      <c r="D27" s="26">
        <v>0</v>
      </c>
      <c r="E27" s="26">
        <v>269</v>
      </c>
      <c r="F27" s="26" t="s">
        <v>347</v>
      </c>
      <c r="G27" s="26">
        <v>0</v>
      </c>
      <c r="H27" s="26" t="s">
        <v>347</v>
      </c>
      <c r="I27" s="26" t="s">
        <v>347</v>
      </c>
      <c r="J27" s="26">
        <v>0</v>
      </c>
      <c r="K27" s="26" t="s">
        <v>347</v>
      </c>
      <c r="L27" s="26">
        <v>0</v>
      </c>
      <c r="M27" s="26" t="s">
        <v>347</v>
      </c>
      <c r="N27" s="26" t="s">
        <v>347</v>
      </c>
      <c r="O27" s="26" t="s">
        <v>347</v>
      </c>
      <c r="P27" s="26">
        <v>0</v>
      </c>
      <c r="Q27" s="26">
        <v>0</v>
      </c>
      <c r="R27" s="25" t="s">
        <v>292</v>
      </c>
      <c r="S27" s="26" t="s">
        <v>347</v>
      </c>
      <c r="T27" s="26">
        <v>0</v>
      </c>
      <c r="U27" s="26" t="s">
        <v>347</v>
      </c>
      <c r="V27" s="26">
        <v>0</v>
      </c>
      <c r="W27" s="26">
        <v>0</v>
      </c>
      <c r="X27" s="26" t="s">
        <v>347</v>
      </c>
      <c r="Y27" s="26">
        <v>0</v>
      </c>
      <c r="Z27" s="26">
        <v>0</v>
      </c>
      <c r="AA27" s="26">
        <v>0</v>
      </c>
      <c r="AB27" s="26">
        <v>0</v>
      </c>
      <c r="AC27" s="26" t="s">
        <v>347</v>
      </c>
      <c r="AD27" s="26">
        <v>0</v>
      </c>
      <c r="AE27" s="26">
        <v>0</v>
      </c>
      <c r="AF27" s="26">
        <v>0</v>
      </c>
      <c r="AG27" s="26">
        <v>0</v>
      </c>
      <c r="AH27" s="26" t="s">
        <v>347</v>
      </c>
    </row>
    <row r="28" spans="1:34" ht="10.5" customHeight="1">
      <c r="A28" s="25" t="s">
        <v>293</v>
      </c>
      <c r="B28" s="26">
        <v>11813</v>
      </c>
      <c r="C28" s="26">
        <v>1620</v>
      </c>
      <c r="D28" s="26">
        <v>605</v>
      </c>
      <c r="E28" s="26">
        <v>1192</v>
      </c>
      <c r="F28" s="26">
        <v>843</v>
      </c>
      <c r="G28" s="26">
        <v>0</v>
      </c>
      <c r="H28" s="26">
        <v>159</v>
      </c>
      <c r="I28" s="26">
        <v>772</v>
      </c>
      <c r="J28" s="26">
        <v>804</v>
      </c>
      <c r="K28" s="26">
        <v>560</v>
      </c>
      <c r="L28" s="26" t="s">
        <v>347</v>
      </c>
      <c r="M28" s="26">
        <v>1624</v>
      </c>
      <c r="N28" s="26" t="s">
        <v>347</v>
      </c>
      <c r="O28" s="26">
        <v>571</v>
      </c>
      <c r="P28" s="26">
        <v>67</v>
      </c>
      <c r="Q28" s="26">
        <v>257</v>
      </c>
      <c r="R28" s="25" t="s">
        <v>293</v>
      </c>
      <c r="S28" s="26">
        <v>170</v>
      </c>
      <c r="T28" s="26">
        <v>0</v>
      </c>
      <c r="U28" s="26" t="s">
        <v>347</v>
      </c>
      <c r="V28" s="26">
        <v>311</v>
      </c>
      <c r="W28" s="26">
        <v>237</v>
      </c>
      <c r="X28" s="26">
        <v>461</v>
      </c>
      <c r="Y28" s="26">
        <v>98</v>
      </c>
      <c r="Z28" s="26">
        <v>41</v>
      </c>
      <c r="AA28" s="26" t="s">
        <v>347</v>
      </c>
      <c r="AB28" s="26" t="s">
        <v>347</v>
      </c>
      <c r="AC28" s="26">
        <v>414</v>
      </c>
      <c r="AD28" s="26">
        <v>0</v>
      </c>
      <c r="AE28" s="26">
        <v>0</v>
      </c>
      <c r="AF28" s="26">
        <v>164</v>
      </c>
      <c r="AG28" s="26">
        <v>23</v>
      </c>
      <c r="AH28" s="26">
        <v>559</v>
      </c>
    </row>
    <row r="29" spans="1:34" ht="10.5" customHeight="1">
      <c r="A29" s="25" t="s">
        <v>294</v>
      </c>
      <c r="B29" s="26">
        <v>7115</v>
      </c>
      <c r="C29" s="26">
        <v>814</v>
      </c>
      <c r="D29" s="26">
        <v>243</v>
      </c>
      <c r="E29" s="26">
        <v>650</v>
      </c>
      <c r="F29" s="26">
        <v>183</v>
      </c>
      <c r="G29" s="26">
        <v>0</v>
      </c>
      <c r="H29" s="26">
        <v>192</v>
      </c>
      <c r="I29" s="26">
        <v>643</v>
      </c>
      <c r="J29" s="26">
        <v>657</v>
      </c>
      <c r="K29" s="26">
        <v>281</v>
      </c>
      <c r="L29" s="26" t="s">
        <v>347</v>
      </c>
      <c r="M29" s="26">
        <v>839</v>
      </c>
      <c r="N29" s="26">
        <v>0</v>
      </c>
      <c r="O29" s="26">
        <v>330</v>
      </c>
      <c r="P29" s="26">
        <v>54</v>
      </c>
      <c r="Q29" s="26">
        <v>222</v>
      </c>
      <c r="R29" s="25" t="s">
        <v>294</v>
      </c>
      <c r="S29" s="26">
        <v>86</v>
      </c>
      <c r="T29" s="26" t="s">
        <v>347</v>
      </c>
      <c r="U29" s="26">
        <v>0</v>
      </c>
      <c r="V29" s="26">
        <v>49</v>
      </c>
      <c r="W29" s="26">
        <v>41</v>
      </c>
      <c r="X29" s="26">
        <v>83</v>
      </c>
      <c r="Y29" s="26" t="s">
        <v>347</v>
      </c>
      <c r="Z29" s="26" t="s">
        <v>347</v>
      </c>
      <c r="AA29" s="26" t="s">
        <v>347</v>
      </c>
      <c r="AB29" s="26">
        <v>279</v>
      </c>
      <c r="AC29" s="26">
        <v>477</v>
      </c>
      <c r="AD29" s="26">
        <v>20</v>
      </c>
      <c r="AE29" s="26">
        <v>0</v>
      </c>
      <c r="AF29" s="26">
        <v>70</v>
      </c>
      <c r="AG29" s="26">
        <v>16</v>
      </c>
      <c r="AH29" s="26">
        <v>407</v>
      </c>
    </row>
    <row r="30" spans="1:34" ht="10.5" customHeight="1">
      <c r="A30" s="25" t="s">
        <v>295</v>
      </c>
      <c r="B30" s="26">
        <v>6539</v>
      </c>
      <c r="C30" s="26">
        <v>371</v>
      </c>
      <c r="D30" s="26">
        <v>291</v>
      </c>
      <c r="E30" s="26">
        <v>162</v>
      </c>
      <c r="F30" s="26">
        <v>233</v>
      </c>
      <c r="G30" s="26">
        <v>0</v>
      </c>
      <c r="H30" s="26" t="s">
        <v>347</v>
      </c>
      <c r="I30" s="26">
        <v>142</v>
      </c>
      <c r="J30" s="26">
        <v>576</v>
      </c>
      <c r="K30" s="26">
        <v>202</v>
      </c>
      <c r="L30" s="26">
        <v>0</v>
      </c>
      <c r="M30" s="26">
        <v>347</v>
      </c>
      <c r="N30" s="26">
        <v>0</v>
      </c>
      <c r="O30" s="26">
        <v>474</v>
      </c>
      <c r="P30" s="26" t="s">
        <v>347</v>
      </c>
      <c r="Q30" s="26">
        <v>107</v>
      </c>
      <c r="R30" s="25" t="s">
        <v>295</v>
      </c>
      <c r="S30" s="26">
        <v>550</v>
      </c>
      <c r="T30" s="26" t="s">
        <v>347</v>
      </c>
      <c r="U30" s="26" t="s">
        <v>347</v>
      </c>
      <c r="V30" s="26" t="s">
        <v>347</v>
      </c>
      <c r="W30" s="26">
        <v>176</v>
      </c>
      <c r="X30" s="26">
        <v>234</v>
      </c>
      <c r="Y30" s="26" t="s">
        <v>347</v>
      </c>
      <c r="Z30" s="26">
        <v>78</v>
      </c>
      <c r="AA30" s="26" t="s">
        <v>347</v>
      </c>
      <c r="AB30" s="26">
        <v>573</v>
      </c>
      <c r="AC30" s="26">
        <v>1019</v>
      </c>
      <c r="AD30" s="26">
        <v>0</v>
      </c>
      <c r="AE30" s="26">
        <v>0</v>
      </c>
      <c r="AF30" s="26">
        <v>8</v>
      </c>
      <c r="AG30" s="26" t="s">
        <v>347</v>
      </c>
      <c r="AH30" s="26">
        <v>43</v>
      </c>
    </row>
    <row r="31" spans="1:34" ht="10.5" customHeight="1">
      <c r="A31" s="25" t="s">
        <v>296</v>
      </c>
      <c r="B31" s="26">
        <v>2570</v>
      </c>
      <c r="C31" s="26">
        <v>131</v>
      </c>
      <c r="D31" s="26" t="s">
        <v>347</v>
      </c>
      <c r="E31" s="26">
        <v>350</v>
      </c>
      <c r="F31" s="26" t="s">
        <v>347</v>
      </c>
      <c r="G31" s="26">
        <v>0</v>
      </c>
      <c r="H31" s="26" t="s">
        <v>347</v>
      </c>
      <c r="I31" s="26">
        <v>73</v>
      </c>
      <c r="J31" s="26" t="s">
        <v>347</v>
      </c>
      <c r="K31" s="26">
        <v>271</v>
      </c>
      <c r="L31" s="26">
        <v>0</v>
      </c>
      <c r="M31" s="26">
        <v>0</v>
      </c>
      <c r="N31" s="26">
        <v>0</v>
      </c>
      <c r="O31" s="26" t="s">
        <v>347</v>
      </c>
      <c r="P31" s="26">
        <v>462</v>
      </c>
      <c r="Q31" s="26">
        <v>31</v>
      </c>
      <c r="R31" s="25" t="s">
        <v>296</v>
      </c>
      <c r="S31" s="26">
        <v>76</v>
      </c>
      <c r="T31" s="26" t="s">
        <v>347</v>
      </c>
      <c r="U31" s="26">
        <v>0</v>
      </c>
      <c r="V31" s="26" t="s">
        <v>347</v>
      </c>
      <c r="W31" s="26" t="s">
        <v>347</v>
      </c>
      <c r="X31" s="26" t="s">
        <v>347</v>
      </c>
      <c r="Y31" s="26">
        <v>0</v>
      </c>
      <c r="Z31" s="26" t="s">
        <v>347</v>
      </c>
      <c r="AA31" s="26">
        <v>0</v>
      </c>
      <c r="AB31" s="26" t="s">
        <v>347</v>
      </c>
      <c r="AC31" s="26" t="s">
        <v>347</v>
      </c>
      <c r="AD31" s="26">
        <v>0</v>
      </c>
      <c r="AE31" s="26">
        <v>0</v>
      </c>
      <c r="AF31" s="26">
        <v>58</v>
      </c>
      <c r="AG31" s="26" t="s">
        <v>347</v>
      </c>
      <c r="AH31" s="26" t="s">
        <v>347</v>
      </c>
    </row>
    <row r="32" spans="1:34" ht="10.5" customHeight="1">
      <c r="A32" s="25" t="s">
        <v>297</v>
      </c>
      <c r="B32" s="26">
        <v>2185</v>
      </c>
      <c r="C32" s="26">
        <v>254</v>
      </c>
      <c r="D32" s="26" t="s">
        <v>347</v>
      </c>
      <c r="E32" s="26" t="s">
        <v>347</v>
      </c>
      <c r="F32" s="26" t="s">
        <v>347</v>
      </c>
      <c r="G32" s="26">
        <v>0</v>
      </c>
      <c r="H32" s="26" t="s">
        <v>347</v>
      </c>
      <c r="I32" s="26" t="s">
        <v>347</v>
      </c>
      <c r="J32" s="26" t="s">
        <v>347</v>
      </c>
      <c r="K32" s="26" t="s">
        <v>347</v>
      </c>
      <c r="L32" s="26">
        <v>0</v>
      </c>
      <c r="M32" s="26">
        <v>0</v>
      </c>
      <c r="N32" s="26">
        <v>0</v>
      </c>
      <c r="O32" s="26" t="s">
        <v>347</v>
      </c>
      <c r="P32" s="26" t="s">
        <v>347</v>
      </c>
      <c r="Q32" s="26" t="s">
        <v>347</v>
      </c>
      <c r="R32" s="25" t="s">
        <v>297</v>
      </c>
      <c r="S32" s="26" t="s">
        <v>347</v>
      </c>
      <c r="T32" s="26">
        <v>0</v>
      </c>
      <c r="U32" s="26" t="s">
        <v>347</v>
      </c>
      <c r="V32" s="26" t="s">
        <v>347</v>
      </c>
      <c r="W32" s="26" t="s">
        <v>347</v>
      </c>
      <c r="X32" s="26">
        <v>120</v>
      </c>
      <c r="Y32" s="26" t="s">
        <v>347</v>
      </c>
      <c r="Z32" s="26">
        <v>0</v>
      </c>
      <c r="AA32" s="26">
        <v>0</v>
      </c>
      <c r="AB32" s="26">
        <v>0</v>
      </c>
      <c r="AC32" s="26" t="s">
        <v>347</v>
      </c>
      <c r="AD32" s="26">
        <v>0</v>
      </c>
      <c r="AE32" s="26">
        <v>0</v>
      </c>
      <c r="AF32" s="26">
        <v>0</v>
      </c>
      <c r="AG32" s="26" t="s">
        <v>347</v>
      </c>
      <c r="AH32" s="26">
        <v>279</v>
      </c>
    </row>
    <row r="33" spans="1:34" ht="10.5" customHeight="1">
      <c r="A33" s="25" t="s">
        <v>298</v>
      </c>
      <c r="B33" s="26">
        <v>517</v>
      </c>
      <c r="C33" s="26">
        <v>190</v>
      </c>
      <c r="D33" s="26" t="s">
        <v>347</v>
      </c>
      <c r="E33" s="26" t="s">
        <v>347</v>
      </c>
      <c r="F33" s="26" t="s">
        <v>347</v>
      </c>
      <c r="G33" s="26">
        <v>0</v>
      </c>
      <c r="H33" s="26" t="s">
        <v>347</v>
      </c>
      <c r="I33" s="26">
        <v>72</v>
      </c>
      <c r="J33" s="26" t="s">
        <v>347</v>
      </c>
      <c r="K33" s="26">
        <v>55</v>
      </c>
      <c r="L33" s="26" t="s">
        <v>347</v>
      </c>
      <c r="M33" s="26">
        <v>0</v>
      </c>
      <c r="N33" s="26">
        <v>0</v>
      </c>
      <c r="O33" s="26">
        <v>0</v>
      </c>
      <c r="P33" s="26">
        <v>0</v>
      </c>
      <c r="Q33" s="26" t="s">
        <v>347</v>
      </c>
      <c r="R33" s="25" t="s">
        <v>298</v>
      </c>
      <c r="S33" s="26">
        <v>18</v>
      </c>
      <c r="T33" s="26">
        <v>0</v>
      </c>
      <c r="U33" s="26">
        <v>0</v>
      </c>
      <c r="V33" s="26" t="s">
        <v>347</v>
      </c>
      <c r="W33" s="26">
        <v>12</v>
      </c>
      <c r="X33" s="26" t="s">
        <v>347</v>
      </c>
      <c r="Y33" s="26">
        <v>10</v>
      </c>
      <c r="Z33" s="26">
        <v>0</v>
      </c>
      <c r="AA33" s="26" t="s">
        <v>347</v>
      </c>
      <c r="AB33" s="26" t="s">
        <v>347</v>
      </c>
      <c r="AC33" s="26" t="s">
        <v>347</v>
      </c>
      <c r="AD33" s="26">
        <v>0</v>
      </c>
      <c r="AE33" s="26">
        <v>0</v>
      </c>
      <c r="AF33" s="26" t="s">
        <v>347</v>
      </c>
      <c r="AG33" s="26">
        <v>0</v>
      </c>
      <c r="AH33" s="26" t="s">
        <v>347</v>
      </c>
    </row>
    <row r="34" spans="1:34" ht="10.5" customHeight="1">
      <c r="A34" s="25" t="s">
        <v>299</v>
      </c>
      <c r="B34" s="26">
        <v>2290</v>
      </c>
      <c r="C34" s="26">
        <v>322</v>
      </c>
      <c r="D34" s="26" t="s">
        <v>347</v>
      </c>
      <c r="E34" s="26">
        <v>36</v>
      </c>
      <c r="F34" s="26">
        <v>14</v>
      </c>
      <c r="G34" s="26">
        <v>0</v>
      </c>
      <c r="H34" s="26" t="s">
        <v>347</v>
      </c>
      <c r="I34" s="26">
        <v>172</v>
      </c>
      <c r="J34" s="26">
        <v>108</v>
      </c>
      <c r="K34" s="26">
        <v>45</v>
      </c>
      <c r="L34" s="26">
        <v>5</v>
      </c>
      <c r="M34" s="26" t="s">
        <v>347</v>
      </c>
      <c r="N34" s="26" t="s">
        <v>347</v>
      </c>
      <c r="O34" s="26" t="s">
        <v>347</v>
      </c>
      <c r="P34" s="26" t="s">
        <v>347</v>
      </c>
      <c r="Q34" s="26">
        <v>117</v>
      </c>
      <c r="R34" s="25" t="s">
        <v>299</v>
      </c>
      <c r="S34" s="26">
        <v>148</v>
      </c>
      <c r="T34" s="26" t="s">
        <v>347</v>
      </c>
      <c r="U34" s="26">
        <v>245</v>
      </c>
      <c r="V34" s="26">
        <v>12</v>
      </c>
      <c r="W34" s="26">
        <v>29</v>
      </c>
      <c r="X34" s="26">
        <v>15</v>
      </c>
      <c r="Y34" s="26">
        <v>36</v>
      </c>
      <c r="Z34" s="26">
        <v>26</v>
      </c>
      <c r="AA34" s="26" t="s">
        <v>347</v>
      </c>
      <c r="AB34" s="26">
        <v>176</v>
      </c>
      <c r="AC34" s="26">
        <v>42</v>
      </c>
      <c r="AD34" s="26" t="s">
        <v>347</v>
      </c>
      <c r="AE34" s="26">
        <v>4</v>
      </c>
      <c r="AF34" s="26">
        <v>10</v>
      </c>
      <c r="AG34" s="26">
        <v>0</v>
      </c>
      <c r="AH34" s="26" t="s">
        <v>347</v>
      </c>
    </row>
    <row r="35" spans="1:34" ht="10.5" customHeight="1">
      <c r="A35" s="25" t="s">
        <v>300</v>
      </c>
      <c r="B35" s="26">
        <v>51768</v>
      </c>
      <c r="C35" s="26">
        <v>4114</v>
      </c>
      <c r="D35" s="26">
        <v>2809</v>
      </c>
      <c r="E35" s="26">
        <v>2997</v>
      </c>
      <c r="F35" s="26">
        <v>1043</v>
      </c>
      <c r="G35" s="26">
        <v>104</v>
      </c>
      <c r="H35" s="26">
        <v>721</v>
      </c>
      <c r="I35" s="26">
        <v>2940</v>
      </c>
      <c r="J35" s="26">
        <v>4594</v>
      </c>
      <c r="K35" s="26">
        <v>3605</v>
      </c>
      <c r="L35" s="26">
        <v>386</v>
      </c>
      <c r="M35" s="26">
        <v>1717</v>
      </c>
      <c r="N35" s="26">
        <v>157</v>
      </c>
      <c r="O35" s="26">
        <v>3308</v>
      </c>
      <c r="P35" s="26">
        <v>1115</v>
      </c>
      <c r="Q35" s="26">
        <v>2533</v>
      </c>
      <c r="R35" s="25" t="s">
        <v>300</v>
      </c>
      <c r="S35" s="26">
        <v>2640</v>
      </c>
      <c r="T35" s="26">
        <v>1031</v>
      </c>
      <c r="U35" s="26">
        <v>1015</v>
      </c>
      <c r="V35" s="26">
        <v>723</v>
      </c>
      <c r="W35" s="26">
        <v>519</v>
      </c>
      <c r="X35" s="26">
        <v>1610</v>
      </c>
      <c r="Y35" s="26">
        <v>642</v>
      </c>
      <c r="Z35" s="26">
        <v>314</v>
      </c>
      <c r="AA35" s="26">
        <v>623</v>
      </c>
      <c r="AB35" s="26">
        <v>2841</v>
      </c>
      <c r="AC35" s="26">
        <v>2335</v>
      </c>
      <c r="AD35" s="26">
        <v>207</v>
      </c>
      <c r="AE35" s="26">
        <v>34</v>
      </c>
      <c r="AF35" s="26">
        <v>1028</v>
      </c>
      <c r="AG35" s="26">
        <v>1197</v>
      </c>
      <c r="AH35" s="26">
        <v>2866</v>
      </c>
    </row>
    <row r="36" spans="1:34" ht="10.5" customHeight="1">
      <c r="A36" s="25" t="s">
        <v>301</v>
      </c>
      <c r="B36" s="26">
        <v>59964</v>
      </c>
      <c r="C36" s="26">
        <v>1458</v>
      </c>
      <c r="D36" s="26">
        <v>3496</v>
      </c>
      <c r="E36" s="26">
        <v>1062</v>
      </c>
      <c r="F36" s="26">
        <v>2960</v>
      </c>
      <c r="G36" s="26">
        <v>38</v>
      </c>
      <c r="H36" s="26">
        <v>266</v>
      </c>
      <c r="I36" s="26">
        <v>1771</v>
      </c>
      <c r="J36" s="26">
        <v>5614</v>
      </c>
      <c r="K36" s="26">
        <v>2365</v>
      </c>
      <c r="L36" s="26">
        <v>1264</v>
      </c>
      <c r="M36" s="26">
        <v>1750</v>
      </c>
      <c r="N36" s="26">
        <v>911</v>
      </c>
      <c r="O36" s="26">
        <v>694</v>
      </c>
      <c r="P36" s="26">
        <v>1078</v>
      </c>
      <c r="Q36" s="26">
        <v>5184</v>
      </c>
      <c r="R36" s="25" t="s">
        <v>301</v>
      </c>
      <c r="S36" s="26">
        <v>10059</v>
      </c>
      <c r="T36" s="26">
        <v>4086</v>
      </c>
      <c r="U36" s="26">
        <v>571</v>
      </c>
      <c r="V36" s="26">
        <v>587</v>
      </c>
      <c r="W36" s="26">
        <v>1727</v>
      </c>
      <c r="X36" s="26">
        <v>1304</v>
      </c>
      <c r="Y36" s="26">
        <v>2199</v>
      </c>
      <c r="Z36" s="26">
        <v>2430</v>
      </c>
      <c r="AA36" s="26">
        <v>830</v>
      </c>
      <c r="AB36" s="26">
        <v>1927</v>
      </c>
      <c r="AC36" s="26">
        <v>645</v>
      </c>
      <c r="AD36" s="26">
        <v>1358</v>
      </c>
      <c r="AE36" s="26">
        <v>140</v>
      </c>
      <c r="AF36" s="26">
        <v>490</v>
      </c>
      <c r="AG36" s="26">
        <v>437</v>
      </c>
      <c r="AH36" s="26">
        <v>1263</v>
      </c>
    </row>
    <row r="37" spans="1:34" ht="10.5" customHeight="1">
      <c r="A37" s="25" t="s">
        <v>302</v>
      </c>
      <c r="B37" s="26">
        <v>23219</v>
      </c>
      <c r="C37" s="26">
        <v>3335</v>
      </c>
      <c r="D37" s="26">
        <v>1172</v>
      </c>
      <c r="E37" s="26">
        <v>2646</v>
      </c>
      <c r="F37" s="26">
        <v>182</v>
      </c>
      <c r="G37" s="26" t="s">
        <v>347</v>
      </c>
      <c r="H37" s="26">
        <v>244</v>
      </c>
      <c r="I37" s="26">
        <v>2042</v>
      </c>
      <c r="J37" s="26">
        <v>1074</v>
      </c>
      <c r="K37" s="26">
        <v>738</v>
      </c>
      <c r="L37" s="26">
        <v>279</v>
      </c>
      <c r="M37" s="26">
        <v>215</v>
      </c>
      <c r="N37" s="26">
        <v>73</v>
      </c>
      <c r="O37" s="26">
        <v>1808</v>
      </c>
      <c r="P37" s="26">
        <v>134</v>
      </c>
      <c r="Q37" s="26">
        <v>639</v>
      </c>
      <c r="R37" s="25" t="s">
        <v>302</v>
      </c>
      <c r="S37" s="26">
        <v>1204</v>
      </c>
      <c r="T37" s="26">
        <v>926</v>
      </c>
      <c r="U37" s="26">
        <v>214</v>
      </c>
      <c r="V37" s="26">
        <v>374</v>
      </c>
      <c r="W37" s="26">
        <v>491</v>
      </c>
      <c r="X37" s="26">
        <v>570</v>
      </c>
      <c r="Y37" s="26">
        <v>479</v>
      </c>
      <c r="Z37" s="26">
        <v>71</v>
      </c>
      <c r="AA37" s="26">
        <v>598</v>
      </c>
      <c r="AB37" s="26">
        <v>533</v>
      </c>
      <c r="AC37" s="26">
        <v>1791</v>
      </c>
      <c r="AD37" s="26">
        <v>149</v>
      </c>
      <c r="AE37" s="26">
        <v>48</v>
      </c>
      <c r="AF37" s="26">
        <v>76</v>
      </c>
      <c r="AG37" s="26" t="s">
        <v>347</v>
      </c>
      <c r="AH37" s="26">
        <v>526</v>
      </c>
    </row>
    <row r="38" spans="1:34" ht="10.5" customHeight="1">
      <c r="A38" s="25" t="s">
        <v>303</v>
      </c>
      <c r="B38" s="26">
        <v>9213</v>
      </c>
      <c r="C38" s="26">
        <v>195</v>
      </c>
      <c r="D38" s="26">
        <v>46</v>
      </c>
      <c r="E38" s="26" t="s">
        <v>347</v>
      </c>
      <c r="F38" s="26">
        <v>35</v>
      </c>
      <c r="G38" s="26">
        <v>0</v>
      </c>
      <c r="H38" s="26">
        <v>265</v>
      </c>
      <c r="I38" s="26">
        <v>453</v>
      </c>
      <c r="J38" s="26">
        <v>1429</v>
      </c>
      <c r="K38" s="26" t="s">
        <v>347</v>
      </c>
      <c r="L38" s="26">
        <v>50</v>
      </c>
      <c r="M38" s="26" t="s">
        <v>347</v>
      </c>
      <c r="N38" s="26">
        <v>46</v>
      </c>
      <c r="O38" s="26">
        <v>840</v>
      </c>
      <c r="P38" s="26">
        <v>781</v>
      </c>
      <c r="Q38" s="26">
        <v>262</v>
      </c>
      <c r="R38" s="25" t="s">
        <v>303</v>
      </c>
      <c r="S38" s="26">
        <v>1202</v>
      </c>
      <c r="T38" s="26">
        <v>698</v>
      </c>
      <c r="U38" s="26">
        <v>108</v>
      </c>
      <c r="V38" s="26">
        <v>10</v>
      </c>
      <c r="W38" s="26">
        <v>99</v>
      </c>
      <c r="X38" s="26">
        <v>42</v>
      </c>
      <c r="Y38" s="26">
        <v>384</v>
      </c>
      <c r="Z38" s="26">
        <v>438</v>
      </c>
      <c r="AA38" s="26">
        <v>45</v>
      </c>
      <c r="AB38" s="26">
        <v>278</v>
      </c>
      <c r="AC38" s="26">
        <v>44</v>
      </c>
      <c r="AD38" s="26">
        <v>4</v>
      </c>
      <c r="AE38" s="26" t="s">
        <v>347</v>
      </c>
      <c r="AF38" s="26">
        <v>14</v>
      </c>
      <c r="AG38" s="26">
        <v>211</v>
      </c>
      <c r="AH38" s="26">
        <v>68</v>
      </c>
    </row>
    <row r="39" spans="1:34" ht="10.5" customHeight="1">
      <c r="A39" s="25" t="s">
        <v>304</v>
      </c>
      <c r="B39" s="26">
        <v>31232</v>
      </c>
      <c r="C39" s="26">
        <v>340</v>
      </c>
      <c r="D39" s="26">
        <v>1757</v>
      </c>
      <c r="E39" s="26">
        <v>91</v>
      </c>
      <c r="F39" s="26">
        <v>547</v>
      </c>
      <c r="G39" s="26">
        <v>22</v>
      </c>
      <c r="H39" s="26">
        <v>441</v>
      </c>
      <c r="I39" s="26">
        <v>494</v>
      </c>
      <c r="J39" s="26">
        <v>3539</v>
      </c>
      <c r="K39" s="26">
        <v>1249</v>
      </c>
      <c r="L39" s="26">
        <v>449</v>
      </c>
      <c r="M39" s="26">
        <v>118</v>
      </c>
      <c r="N39" s="26">
        <v>352</v>
      </c>
      <c r="O39" s="26">
        <v>1266</v>
      </c>
      <c r="P39" s="26">
        <v>2011</v>
      </c>
      <c r="Q39" s="26">
        <v>1878</v>
      </c>
      <c r="R39" s="25" t="s">
        <v>304</v>
      </c>
      <c r="S39" s="26">
        <v>6924</v>
      </c>
      <c r="T39" s="26">
        <v>3433</v>
      </c>
      <c r="U39" s="26">
        <v>1653</v>
      </c>
      <c r="V39" s="26">
        <v>121</v>
      </c>
      <c r="W39" s="26">
        <v>179</v>
      </c>
      <c r="X39" s="26">
        <v>205</v>
      </c>
      <c r="Y39" s="26">
        <v>754</v>
      </c>
      <c r="Z39" s="26">
        <v>894</v>
      </c>
      <c r="AA39" s="26">
        <v>134</v>
      </c>
      <c r="AB39" s="26">
        <v>579</v>
      </c>
      <c r="AC39" s="26" t="s">
        <v>347</v>
      </c>
      <c r="AD39" s="26">
        <v>341</v>
      </c>
      <c r="AE39" s="26" t="s">
        <v>347</v>
      </c>
      <c r="AF39" s="26">
        <v>143</v>
      </c>
      <c r="AG39" s="26" t="s">
        <v>347</v>
      </c>
      <c r="AH39" s="26">
        <v>228</v>
      </c>
    </row>
    <row r="40" spans="1:34" ht="10.5" customHeight="1">
      <c r="A40" s="25" t="s">
        <v>305</v>
      </c>
      <c r="B40" s="26">
        <v>8722</v>
      </c>
      <c r="C40" s="26">
        <v>262</v>
      </c>
      <c r="D40" s="26">
        <v>144</v>
      </c>
      <c r="E40" s="26">
        <v>253</v>
      </c>
      <c r="F40" s="26">
        <v>78</v>
      </c>
      <c r="G40" s="26" t="s">
        <v>347</v>
      </c>
      <c r="H40" s="26">
        <v>394</v>
      </c>
      <c r="I40" s="26">
        <v>306</v>
      </c>
      <c r="J40" s="26">
        <v>551</v>
      </c>
      <c r="K40" s="26">
        <v>448</v>
      </c>
      <c r="L40" s="26">
        <v>285</v>
      </c>
      <c r="M40" s="26">
        <v>93</v>
      </c>
      <c r="N40" s="26">
        <v>177</v>
      </c>
      <c r="O40" s="26">
        <v>305</v>
      </c>
      <c r="P40" s="26">
        <v>460</v>
      </c>
      <c r="Q40" s="26">
        <v>796</v>
      </c>
      <c r="R40" s="25" t="s">
        <v>305</v>
      </c>
      <c r="S40" s="26">
        <v>778</v>
      </c>
      <c r="T40" s="26">
        <v>1261</v>
      </c>
      <c r="U40" s="26">
        <v>309</v>
      </c>
      <c r="V40" s="26">
        <v>83</v>
      </c>
      <c r="W40" s="26">
        <v>291</v>
      </c>
      <c r="X40" s="26">
        <v>203</v>
      </c>
      <c r="Y40" s="26">
        <v>166</v>
      </c>
      <c r="Z40" s="26">
        <v>144</v>
      </c>
      <c r="AA40" s="26">
        <v>102</v>
      </c>
      <c r="AB40" s="26">
        <v>225</v>
      </c>
      <c r="AC40" s="26">
        <v>121</v>
      </c>
      <c r="AD40" s="26">
        <v>44</v>
      </c>
      <c r="AE40" s="26" t="s">
        <v>347</v>
      </c>
      <c r="AF40" s="26" t="s">
        <v>347</v>
      </c>
      <c r="AG40" s="26">
        <v>225</v>
      </c>
      <c r="AH40" s="26" t="s">
        <v>347</v>
      </c>
    </row>
    <row r="41" spans="1:34" ht="10.5" customHeight="1">
      <c r="A41" s="25" t="s">
        <v>306</v>
      </c>
      <c r="B41" s="26">
        <v>56643</v>
      </c>
      <c r="C41" s="26">
        <v>689</v>
      </c>
      <c r="D41" s="26">
        <v>919</v>
      </c>
      <c r="E41" s="26">
        <v>445</v>
      </c>
      <c r="F41" s="26">
        <v>431</v>
      </c>
      <c r="G41" s="26">
        <v>0</v>
      </c>
      <c r="H41" s="26">
        <v>1966</v>
      </c>
      <c r="I41" s="26">
        <v>755</v>
      </c>
      <c r="J41" s="26">
        <v>4053</v>
      </c>
      <c r="K41" s="26">
        <v>1694</v>
      </c>
      <c r="L41" s="26">
        <v>792</v>
      </c>
      <c r="M41" s="26">
        <v>488</v>
      </c>
      <c r="N41" s="26">
        <v>430</v>
      </c>
      <c r="O41" s="26">
        <v>2565</v>
      </c>
      <c r="P41" s="26">
        <v>7516</v>
      </c>
      <c r="Q41" s="26">
        <v>2136</v>
      </c>
      <c r="R41" s="25" t="s">
        <v>306</v>
      </c>
      <c r="S41" s="26">
        <v>11661</v>
      </c>
      <c r="T41" s="26">
        <v>3644</v>
      </c>
      <c r="U41" s="26">
        <v>3465</v>
      </c>
      <c r="V41" s="26">
        <v>262</v>
      </c>
      <c r="W41" s="26">
        <v>171</v>
      </c>
      <c r="X41" s="26">
        <v>1222</v>
      </c>
      <c r="Y41" s="26">
        <v>628</v>
      </c>
      <c r="Z41" s="26">
        <v>1774</v>
      </c>
      <c r="AA41" s="26">
        <v>455</v>
      </c>
      <c r="AB41" s="26">
        <v>1154</v>
      </c>
      <c r="AC41" s="26">
        <v>230</v>
      </c>
      <c r="AD41" s="26">
        <v>1014</v>
      </c>
      <c r="AE41" s="26">
        <v>100</v>
      </c>
      <c r="AF41" s="26">
        <v>240</v>
      </c>
      <c r="AG41" s="26">
        <v>1755</v>
      </c>
      <c r="AH41" s="26" t="s">
        <v>347</v>
      </c>
    </row>
    <row r="42" spans="1:34" ht="10.5" customHeight="1">
      <c r="A42" s="25" t="s">
        <v>307</v>
      </c>
      <c r="B42" s="26">
        <v>22442</v>
      </c>
      <c r="C42" s="26">
        <v>173</v>
      </c>
      <c r="D42" s="26">
        <v>267</v>
      </c>
      <c r="E42" s="26">
        <v>0</v>
      </c>
      <c r="F42" s="26" t="s">
        <v>347</v>
      </c>
      <c r="G42" s="26">
        <v>0</v>
      </c>
      <c r="H42" s="26" t="s">
        <v>347</v>
      </c>
      <c r="I42" s="26">
        <v>20</v>
      </c>
      <c r="J42" s="26">
        <v>754</v>
      </c>
      <c r="K42" s="26">
        <v>1062</v>
      </c>
      <c r="L42" s="26" t="s">
        <v>347</v>
      </c>
      <c r="M42" s="26" t="s">
        <v>347</v>
      </c>
      <c r="N42" s="26">
        <v>78</v>
      </c>
      <c r="O42" s="26">
        <v>2763</v>
      </c>
      <c r="P42" s="26">
        <v>3141</v>
      </c>
      <c r="Q42" s="26">
        <v>647</v>
      </c>
      <c r="R42" s="25" t="s">
        <v>307</v>
      </c>
      <c r="S42" s="26">
        <v>2842</v>
      </c>
      <c r="T42" s="26">
        <v>6189</v>
      </c>
      <c r="U42" s="26">
        <v>449</v>
      </c>
      <c r="V42" s="26" t="s">
        <v>347</v>
      </c>
      <c r="W42" s="26" t="s">
        <v>347</v>
      </c>
      <c r="X42" s="26" t="s">
        <v>347</v>
      </c>
      <c r="Y42" s="26">
        <v>792</v>
      </c>
      <c r="Z42" s="26">
        <v>2</v>
      </c>
      <c r="AA42" s="26" t="s">
        <v>347</v>
      </c>
      <c r="AB42" s="26">
        <v>132</v>
      </c>
      <c r="AC42" s="26">
        <v>322</v>
      </c>
      <c r="AD42" s="26" t="s">
        <v>347</v>
      </c>
      <c r="AE42" s="26" t="s">
        <v>347</v>
      </c>
      <c r="AF42" s="26">
        <v>0</v>
      </c>
      <c r="AG42" s="26">
        <v>1119</v>
      </c>
      <c r="AH42" s="26">
        <v>23</v>
      </c>
    </row>
    <row r="43" spans="1:34" ht="10.5" customHeight="1">
      <c r="A43" s="25" t="s">
        <v>308</v>
      </c>
      <c r="B43" s="26">
        <v>51532</v>
      </c>
      <c r="C43" s="26">
        <v>1936</v>
      </c>
      <c r="D43" s="26">
        <v>1331</v>
      </c>
      <c r="E43" s="26">
        <v>5547</v>
      </c>
      <c r="F43" s="26">
        <v>511</v>
      </c>
      <c r="G43" s="26" t="s">
        <v>347</v>
      </c>
      <c r="H43" s="26">
        <v>679</v>
      </c>
      <c r="I43" s="26">
        <v>1838</v>
      </c>
      <c r="J43" s="26">
        <v>5331</v>
      </c>
      <c r="K43" s="26">
        <v>886</v>
      </c>
      <c r="L43" s="26">
        <v>231</v>
      </c>
      <c r="M43" s="26">
        <v>422</v>
      </c>
      <c r="N43" s="26" t="s">
        <v>347</v>
      </c>
      <c r="O43" s="26">
        <v>843</v>
      </c>
      <c r="P43" s="26">
        <v>1582</v>
      </c>
      <c r="Q43" s="26">
        <v>3062</v>
      </c>
      <c r="R43" s="25" t="s">
        <v>308</v>
      </c>
      <c r="S43" s="26">
        <v>3964</v>
      </c>
      <c r="T43" s="26">
        <v>8184</v>
      </c>
      <c r="U43" s="26">
        <v>2008</v>
      </c>
      <c r="V43" s="26">
        <v>745</v>
      </c>
      <c r="W43" s="26">
        <v>2414</v>
      </c>
      <c r="X43" s="26">
        <v>2203</v>
      </c>
      <c r="Y43" s="26">
        <v>1723</v>
      </c>
      <c r="Z43" s="26">
        <v>436</v>
      </c>
      <c r="AA43" s="26">
        <v>352</v>
      </c>
      <c r="AB43" s="26">
        <v>409</v>
      </c>
      <c r="AC43" s="26">
        <v>1894</v>
      </c>
      <c r="AD43" s="26">
        <v>352</v>
      </c>
      <c r="AE43" s="26" t="s">
        <v>347</v>
      </c>
      <c r="AF43" s="26" t="s">
        <v>347</v>
      </c>
      <c r="AG43" s="26">
        <v>436</v>
      </c>
      <c r="AH43" s="26">
        <v>640</v>
      </c>
    </row>
    <row r="44" spans="1:34" ht="10.5" customHeight="1">
      <c r="A44" s="25" t="s">
        <v>309</v>
      </c>
      <c r="B44" s="26">
        <v>16722</v>
      </c>
      <c r="C44" s="26">
        <v>75</v>
      </c>
      <c r="D44" s="26">
        <v>296</v>
      </c>
      <c r="E44" s="26" t="s">
        <v>347</v>
      </c>
      <c r="F44" s="26">
        <v>134</v>
      </c>
      <c r="G44" s="26">
        <v>0</v>
      </c>
      <c r="H44" s="26">
        <v>436</v>
      </c>
      <c r="I44" s="26">
        <v>119</v>
      </c>
      <c r="J44" s="26">
        <v>1997</v>
      </c>
      <c r="K44" s="26">
        <v>1028</v>
      </c>
      <c r="L44" s="26">
        <v>147</v>
      </c>
      <c r="M44" s="26">
        <v>188</v>
      </c>
      <c r="N44" s="26">
        <v>59</v>
      </c>
      <c r="O44" s="26" t="s">
        <v>347</v>
      </c>
      <c r="P44" s="26">
        <v>1736</v>
      </c>
      <c r="Q44" s="26">
        <v>720</v>
      </c>
      <c r="R44" s="25" t="s">
        <v>309</v>
      </c>
      <c r="S44" s="26">
        <v>2014</v>
      </c>
      <c r="T44" s="26">
        <v>871</v>
      </c>
      <c r="U44" s="26">
        <v>3269</v>
      </c>
      <c r="V44" s="26" t="s">
        <v>347</v>
      </c>
      <c r="W44" s="26">
        <v>58</v>
      </c>
      <c r="X44" s="26">
        <v>237</v>
      </c>
      <c r="Y44" s="26">
        <v>118</v>
      </c>
      <c r="Z44" s="26" t="s">
        <v>347</v>
      </c>
      <c r="AA44" s="26">
        <v>44</v>
      </c>
      <c r="AB44" s="26">
        <v>110</v>
      </c>
      <c r="AC44" s="26" t="s">
        <v>347</v>
      </c>
      <c r="AD44" s="26">
        <v>172</v>
      </c>
      <c r="AE44" s="26">
        <v>127</v>
      </c>
      <c r="AF44" s="26">
        <v>35</v>
      </c>
      <c r="AG44" s="26">
        <v>20</v>
      </c>
      <c r="AH44" s="26">
        <v>183</v>
      </c>
    </row>
    <row r="45" spans="1:34" ht="11.25" customHeight="1">
      <c r="A45" s="25" t="s">
        <v>310</v>
      </c>
      <c r="B45" s="26">
        <v>65748</v>
      </c>
      <c r="C45" s="26">
        <v>1298</v>
      </c>
      <c r="D45" s="26">
        <v>1117</v>
      </c>
      <c r="E45" s="26">
        <v>577</v>
      </c>
      <c r="F45" s="26">
        <v>1654</v>
      </c>
      <c r="G45" s="26" t="s">
        <v>347</v>
      </c>
      <c r="H45" s="26">
        <v>780</v>
      </c>
      <c r="I45" s="26">
        <v>2125</v>
      </c>
      <c r="J45" s="26">
        <v>5642</v>
      </c>
      <c r="K45" s="26">
        <v>6910</v>
      </c>
      <c r="L45" s="26">
        <v>1990</v>
      </c>
      <c r="M45" s="26">
        <v>873</v>
      </c>
      <c r="N45" s="26">
        <v>4322</v>
      </c>
      <c r="O45" s="26">
        <v>198</v>
      </c>
      <c r="P45" s="26">
        <v>1160</v>
      </c>
      <c r="Q45" s="26">
        <v>2460</v>
      </c>
      <c r="R45" s="25" t="s">
        <v>310</v>
      </c>
      <c r="S45" s="26">
        <v>11882</v>
      </c>
      <c r="T45" s="26">
        <v>3935</v>
      </c>
      <c r="U45" s="26">
        <v>659</v>
      </c>
      <c r="V45" s="26">
        <v>392</v>
      </c>
      <c r="W45" s="26">
        <v>1247</v>
      </c>
      <c r="X45" s="26">
        <v>449</v>
      </c>
      <c r="Y45" s="26">
        <v>2256</v>
      </c>
      <c r="Z45" s="26">
        <v>4385</v>
      </c>
      <c r="AA45" s="26">
        <v>767</v>
      </c>
      <c r="AB45" s="26">
        <v>572</v>
      </c>
      <c r="AC45" s="26">
        <v>1082</v>
      </c>
      <c r="AD45" s="26">
        <v>587</v>
      </c>
      <c r="AE45" s="26" t="s">
        <v>347</v>
      </c>
      <c r="AF45" s="26" t="s">
        <v>347</v>
      </c>
      <c r="AG45" s="26">
        <v>1024</v>
      </c>
      <c r="AH45" s="26">
        <v>790</v>
      </c>
    </row>
    <row r="46" spans="1:34" ht="11.25" customHeight="1">
      <c r="A46" s="25" t="s">
        <v>311</v>
      </c>
      <c r="B46" s="26">
        <v>5152</v>
      </c>
      <c r="C46" s="26">
        <v>136</v>
      </c>
      <c r="D46" s="26">
        <v>407</v>
      </c>
      <c r="E46" s="26">
        <v>29</v>
      </c>
      <c r="F46" s="26">
        <v>87</v>
      </c>
      <c r="G46" s="26">
        <v>0</v>
      </c>
      <c r="H46" s="26">
        <v>101</v>
      </c>
      <c r="I46" s="26">
        <v>98</v>
      </c>
      <c r="J46" s="26">
        <v>184</v>
      </c>
      <c r="K46" s="26">
        <v>143</v>
      </c>
      <c r="L46" s="26">
        <v>321</v>
      </c>
      <c r="M46" s="26">
        <v>105</v>
      </c>
      <c r="N46" s="26">
        <v>214</v>
      </c>
      <c r="O46" s="26" t="s">
        <v>347</v>
      </c>
      <c r="P46" s="26" t="s">
        <v>347</v>
      </c>
      <c r="Q46" s="26">
        <v>157</v>
      </c>
      <c r="R46" s="25" t="s">
        <v>311</v>
      </c>
      <c r="S46" s="26">
        <v>865</v>
      </c>
      <c r="T46" s="26" t="s">
        <v>347</v>
      </c>
      <c r="U46" s="26" t="s">
        <v>347</v>
      </c>
      <c r="V46" s="26">
        <v>67</v>
      </c>
      <c r="W46" s="26">
        <v>84</v>
      </c>
      <c r="X46" s="26">
        <v>131</v>
      </c>
      <c r="Y46" s="26">
        <v>169</v>
      </c>
      <c r="Z46" s="26">
        <v>541</v>
      </c>
      <c r="AA46" s="26">
        <v>82</v>
      </c>
      <c r="AB46" s="26">
        <v>146</v>
      </c>
      <c r="AC46" s="26">
        <v>35</v>
      </c>
      <c r="AD46" s="26">
        <v>150</v>
      </c>
      <c r="AE46" s="26">
        <v>0</v>
      </c>
      <c r="AF46" s="26" t="s">
        <v>347</v>
      </c>
      <c r="AG46" s="26" t="s">
        <v>347</v>
      </c>
      <c r="AH46" s="26">
        <v>15</v>
      </c>
    </row>
    <row r="47" spans="1:34" ht="10.5" customHeight="1">
      <c r="A47" s="25" t="s">
        <v>344</v>
      </c>
      <c r="B47" s="26">
        <v>40867</v>
      </c>
      <c r="C47" s="26">
        <v>1328</v>
      </c>
      <c r="D47" s="26">
        <v>1836</v>
      </c>
      <c r="E47" s="26">
        <v>321</v>
      </c>
      <c r="F47" s="26">
        <v>1914</v>
      </c>
      <c r="G47" s="26">
        <v>82</v>
      </c>
      <c r="H47" s="26">
        <v>419</v>
      </c>
      <c r="I47" s="26">
        <v>1088</v>
      </c>
      <c r="J47" s="26">
        <v>2874</v>
      </c>
      <c r="K47" s="26">
        <v>1957</v>
      </c>
      <c r="L47" s="26">
        <v>1041</v>
      </c>
      <c r="M47" s="26">
        <v>535</v>
      </c>
      <c r="N47" s="26">
        <v>1014</v>
      </c>
      <c r="O47" s="26">
        <v>760</v>
      </c>
      <c r="P47" s="26">
        <v>1419</v>
      </c>
      <c r="Q47" s="26">
        <v>3477</v>
      </c>
      <c r="R47" s="25" t="s">
        <v>344</v>
      </c>
      <c r="S47" s="26">
        <v>6359</v>
      </c>
      <c r="T47" s="26">
        <v>2905</v>
      </c>
      <c r="U47" s="26">
        <v>981</v>
      </c>
      <c r="V47" s="26">
        <v>512</v>
      </c>
      <c r="W47" s="26">
        <v>905</v>
      </c>
      <c r="X47" s="26">
        <v>827</v>
      </c>
      <c r="Y47" s="26">
        <v>988</v>
      </c>
      <c r="Z47" s="26">
        <v>2075</v>
      </c>
      <c r="AA47" s="26">
        <v>786</v>
      </c>
      <c r="AB47" s="26">
        <v>866</v>
      </c>
      <c r="AC47" s="26">
        <v>391</v>
      </c>
      <c r="AD47" s="26">
        <v>867</v>
      </c>
      <c r="AE47" s="26" t="s">
        <v>347</v>
      </c>
      <c r="AF47" s="26" t="s">
        <v>347</v>
      </c>
      <c r="AG47" s="26">
        <v>727</v>
      </c>
      <c r="AH47" s="26">
        <v>1184</v>
      </c>
    </row>
    <row r="48" spans="1:34" ht="10.5" customHeight="1">
      <c r="A48" s="25" t="s">
        <v>312</v>
      </c>
      <c r="B48" s="26">
        <v>17857</v>
      </c>
      <c r="C48" s="26">
        <v>817</v>
      </c>
      <c r="D48" s="26">
        <v>455</v>
      </c>
      <c r="E48" s="26">
        <v>509</v>
      </c>
      <c r="F48" s="26">
        <v>428</v>
      </c>
      <c r="G48" s="26" t="s">
        <v>347</v>
      </c>
      <c r="H48" s="26">
        <v>420</v>
      </c>
      <c r="I48" s="26">
        <v>623</v>
      </c>
      <c r="J48" s="26">
        <v>1344</v>
      </c>
      <c r="K48" s="26">
        <v>939</v>
      </c>
      <c r="L48" s="26">
        <v>628</v>
      </c>
      <c r="M48" s="26">
        <v>341</v>
      </c>
      <c r="N48" s="26">
        <v>533</v>
      </c>
      <c r="O48" s="26">
        <v>196</v>
      </c>
      <c r="P48" s="26">
        <v>438</v>
      </c>
      <c r="Q48" s="26">
        <v>924</v>
      </c>
      <c r="R48" s="25" t="s">
        <v>312</v>
      </c>
      <c r="S48" s="26">
        <v>2630</v>
      </c>
      <c r="T48" s="26">
        <v>1361</v>
      </c>
      <c r="U48" s="26">
        <v>774</v>
      </c>
      <c r="V48" s="26">
        <v>202</v>
      </c>
      <c r="W48" s="26">
        <v>410</v>
      </c>
      <c r="X48" s="26">
        <v>204</v>
      </c>
      <c r="Y48" s="26">
        <v>573</v>
      </c>
      <c r="Z48" s="26">
        <v>719</v>
      </c>
      <c r="AA48" s="26">
        <v>172</v>
      </c>
      <c r="AB48" s="26">
        <v>299</v>
      </c>
      <c r="AC48" s="26">
        <v>288</v>
      </c>
      <c r="AD48" s="26">
        <v>543</v>
      </c>
      <c r="AE48" s="26" t="s">
        <v>347</v>
      </c>
      <c r="AF48" s="26" t="s">
        <v>347</v>
      </c>
      <c r="AG48" s="26">
        <v>154</v>
      </c>
      <c r="AH48" s="26">
        <v>495</v>
      </c>
    </row>
    <row r="49" spans="1:34" ht="10.5" customHeight="1">
      <c r="A49" s="25" t="s">
        <v>313</v>
      </c>
      <c r="B49" s="26">
        <v>473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>
        <v>0</v>
      </c>
      <c r="H49" s="26" t="s">
        <v>347</v>
      </c>
      <c r="I49" s="26">
        <v>20</v>
      </c>
      <c r="J49" s="26">
        <v>18</v>
      </c>
      <c r="K49" s="26" t="s">
        <v>347</v>
      </c>
      <c r="L49" s="26" t="s">
        <v>347</v>
      </c>
      <c r="M49" s="26" t="s">
        <v>347</v>
      </c>
      <c r="N49" s="26" t="s">
        <v>347</v>
      </c>
      <c r="O49" s="26" t="s">
        <v>347</v>
      </c>
      <c r="P49" s="26" t="s">
        <v>347</v>
      </c>
      <c r="Q49" s="26">
        <v>38</v>
      </c>
      <c r="R49" s="25" t="s">
        <v>313</v>
      </c>
      <c r="S49" s="26" t="s">
        <v>347</v>
      </c>
      <c r="T49" s="26" t="s">
        <v>347</v>
      </c>
      <c r="U49" s="26" t="s">
        <v>347</v>
      </c>
      <c r="V49" s="26" t="s">
        <v>347</v>
      </c>
      <c r="W49" s="26" t="s">
        <v>347</v>
      </c>
      <c r="X49" s="26" t="s">
        <v>347</v>
      </c>
      <c r="Y49" s="26">
        <v>18</v>
      </c>
      <c r="Z49" s="26" t="s">
        <v>347</v>
      </c>
      <c r="AA49" s="26" t="s">
        <v>347</v>
      </c>
      <c r="AB49" s="26" t="s">
        <v>347</v>
      </c>
      <c r="AC49" s="26" t="s">
        <v>347</v>
      </c>
      <c r="AD49" s="26" t="s">
        <v>347</v>
      </c>
      <c r="AE49" s="26" t="s">
        <v>347</v>
      </c>
      <c r="AF49" s="26" t="s">
        <v>347</v>
      </c>
      <c r="AG49" s="26" t="s">
        <v>347</v>
      </c>
      <c r="AH49" s="26" t="s">
        <v>347</v>
      </c>
    </row>
    <row r="50" spans="1:3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</sheetData>
  <sheetProtection/>
  <printOptions horizontalCentered="1" verticalCentered="1"/>
  <pageMargins left="0.25" right="0.24" top="0.17" bottom="0.5" header="0.17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5.00390625" style="0" customWidth="1"/>
    <col min="2" max="2" width="8.8515625" style="0" customWidth="1"/>
    <col min="3" max="3" width="8.7109375" style="0" customWidth="1"/>
    <col min="4" max="4" width="8.57421875" style="0" customWidth="1"/>
    <col min="5" max="6" width="7.8515625" style="0" customWidth="1"/>
    <col min="7" max="7" width="7.421875" style="0" customWidth="1"/>
    <col min="8" max="8" width="7.28125" style="0" customWidth="1"/>
    <col min="9" max="9" width="7.57421875" style="0" customWidth="1"/>
    <col min="10" max="10" width="7.7109375" style="0" customWidth="1"/>
    <col min="11" max="11" width="8.28125" style="0" customWidth="1"/>
    <col min="12" max="12" width="8.140625" style="0" customWidth="1"/>
    <col min="13" max="13" width="8.28125" style="0" customWidth="1"/>
    <col min="14" max="14" width="34.8515625" style="0" customWidth="1"/>
    <col min="15" max="15" width="8.00390625" style="0" customWidth="1"/>
    <col min="16" max="16" width="8.57421875" style="0" customWidth="1"/>
    <col min="17" max="17" width="8.8515625" style="0" customWidth="1"/>
    <col min="18" max="18" width="8.421875" style="0" customWidth="1"/>
    <col min="19" max="19" width="7.57421875" style="0" customWidth="1"/>
    <col min="20" max="20" width="8.28125" style="0" customWidth="1"/>
    <col min="21" max="21" width="8.140625" style="0" customWidth="1"/>
    <col min="22" max="22" width="8.28125" style="0" customWidth="1"/>
    <col min="23" max="23" width="8.421875" style="0" customWidth="1"/>
    <col min="24" max="24" width="7.140625" style="0" customWidth="1"/>
    <col min="25" max="25" width="8.140625" style="0" customWidth="1"/>
    <col min="26" max="26" width="8.57421875" style="0" customWidth="1"/>
  </cols>
  <sheetData>
    <row r="1" spans="1:26" s="6" customFormat="1" ht="12">
      <c r="A1" s="15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 t="s">
        <v>139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6" customFormat="1" ht="11.25" customHeight="1">
      <c r="A2" s="15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 t="s">
        <v>18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6" customFormat="1" ht="11.25" customHeight="1">
      <c r="A3" s="15" t="s">
        <v>348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348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5" customFormat="1" ht="12" customHeight="1">
      <c r="A4" s="14"/>
      <c r="B4" s="14" t="s">
        <v>5</v>
      </c>
      <c r="C4" s="14"/>
      <c r="D4" s="14"/>
      <c r="E4" s="14"/>
      <c r="F4" s="14"/>
      <c r="G4" s="14"/>
      <c r="H4" s="14"/>
      <c r="I4" s="14"/>
      <c r="J4" s="14" t="s">
        <v>259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 t="s">
        <v>322</v>
      </c>
    </row>
    <row r="5" spans="1:26" s="5" customFormat="1" ht="11.25" customHeight="1">
      <c r="A5" s="8"/>
      <c r="B5" s="8" t="s">
        <v>4</v>
      </c>
      <c r="C5" s="8"/>
      <c r="D5" s="8" t="s">
        <v>19</v>
      </c>
      <c r="E5" s="8" t="s">
        <v>240</v>
      </c>
      <c r="F5" s="8" t="s">
        <v>127</v>
      </c>
      <c r="G5" s="8" t="s">
        <v>319</v>
      </c>
      <c r="H5" s="8" t="s">
        <v>128</v>
      </c>
      <c r="I5" s="8"/>
      <c r="J5" s="8" t="s">
        <v>192</v>
      </c>
      <c r="K5" s="8" t="s">
        <v>5</v>
      </c>
      <c r="L5" s="8" t="s">
        <v>5</v>
      </c>
      <c r="M5" s="8" t="s">
        <v>5</v>
      </c>
      <c r="N5" s="8"/>
      <c r="O5" s="8" t="s">
        <v>5</v>
      </c>
      <c r="P5" s="8" t="s">
        <v>130</v>
      </c>
      <c r="Q5" s="8" t="s">
        <v>261</v>
      </c>
      <c r="R5" s="8" t="s">
        <v>321</v>
      </c>
      <c r="S5" s="8" t="s">
        <v>131</v>
      </c>
      <c r="T5" s="8" t="s">
        <v>14</v>
      </c>
      <c r="U5" s="8" t="s">
        <v>263</v>
      </c>
      <c r="V5" s="8" t="s">
        <v>134</v>
      </c>
      <c r="W5" s="8" t="s">
        <v>135</v>
      </c>
      <c r="X5" s="8"/>
      <c r="Y5" s="8" t="s">
        <v>138</v>
      </c>
      <c r="Z5" s="8" t="s">
        <v>5</v>
      </c>
    </row>
    <row r="6" spans="1:26" s="5" customFormat="1" ht="11.25" customHeight="1">
      <c r="A6" s="7" t="s">
        <v>314</v>
      </c>
      <c r="B6" s="7" t="s">
        <v>2</v>
      </c>
      <c r="C6" s="7" t="s">
        <v>126</v>
      </c>
      <c r="D6" s="7" t="s">
        <v>20</v>
      </c>
      <c r="E6" s="7" t="s">
        <v>30</v>
      </c>
      <c r="F6" s="7" t="s">
        <v>56</v>
      </c>
      <c r="G6" s="7" t="s">
        <v>5</v>
      </c>
      <c r="H6" s="7" t="s">
        <v>5</v>
      </c>
      <c r="I6" s="7" t="s">
        <v>260</v>
      </c>
      <c r="J6" s="7" t="s">
        <v>29</v>
      </c>
      <c r="K6" s="7" t="s">
        <v>320</v>
      </c>
      <c r="L6" s="7" t="s">
        <v>82</v>
      </c>
      <c r="M6" s="7" t="s">
        <v>121</v>
      </c>
      <c r="N6" s="7" t="s">
        <v>314</v>
      </c>
      <c r="O6" s="7" t="s">
        <v>129</v>
      </c>
      <c r="P6" s="7" t="s">
        <v>112</v>
      </c>
      <c r="Q6" s="7" t="s">
        <v>262</v>
      </c>
      <c r="R6" s="7" t="s">
        <v>30</v>
      </c>
      <c r="S6" s="7" t="s">
        <v>132</v>
      </c>
      <c r="T6" s="7" t="s">
        <v>57</v>
      </c>
      <c r="U6" s="7" t="s">
        <v>264</v>
      </c>
      <c r="V6" s="7" t="s">
        <v>133</v>
      </c>
      <c r="W6" s="7" t="s">
        <v>136</v>
      </c>
      <c r="X6" s="7" t="s">
        <v>137</v>
      </c>
      <c r="Y6" s="7" t="s">
        <v>16</v>
      </c>
      <c r="Z6" s="7" t="s">
        <v>47</v>
      </c>
    </row>
    <row r="7" spans="1:26" ht="10.5" customHeight="1">
      <c r="A7" s="25" t="s">
        <v>0</v>
      </c>
      <c r="B7" s="26">
        <v>280238</v>
      </c>
      <c r="C7" s="26">
        <v>4465</v>
      </c>
      <c r="D7" s="26">
        <v>7765</v>
      </c>
      <c r="E7" s="26">
        <v>13588</v>
      </c>
      <c r="F7" s="26">
        <v>20456</v>
      </c>
      <c r="G7" s="26">
        <v>2315</v>
      </c>
      <c r="H7" s="26">
        <v>5448</v>
      </c>
      <c r="I7" s="26">
        <v>18750</v>
      </c>
      <c r="J7" s="26">
        <v>9903</v>
      </c>
      <c r="K7" s="26">
        <v>4427</v>
      </c>
      <c r="L7" s="26">
        <v>14930</v>
      </c>
      <c r="M7" s="26">
        <v>3133</v>
      </c>
      <c r="N7" s="25" t="s">
        <v>0</v>
      </c>
      <c r="O7" s="26">
        <v>12863</v>
      </c>
      <c r="P7" s="26">
        <v>17397</v>
      </c>
      <c r="Q7" s="26">
        <v>16520</v>
      </c>
      <c r="R7" s="26">
        <v>2016</v>
      </c>
      <c r="S7" s="26">
        <v>12205</v>
      </c>
      <c r="T7" s="26">
        <v>16499</v>
      </c>
      <c r="U7" s="26">
        <v>17201</v>
      </c>
      <c r="V7" s="26">
        <v>5175</v>
      </c>
      <c r="W7" s="26">
        <v>29635</v>
      </c>
      <c r="X7" s="26">
        <v>5114</v>
      </c>
      <c r="Y7" s="26">
        <v>32474</v>
      </c>
      <c r="Z7" s="26">
        <v>7959</v>
      </c>
    </row>
    <row r="8" spans="1:26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5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0.5" customHeight="1">
      <c r="A9" s="25" t="s">
        <v>275</v>
      </c>
      <c r="B9" s="26">
        <v>460</v>
      </c>
      <c r="C9" s="26" t="s">
        <v>347</v>
      </c>
      <c r="D9" s="26">
        <v>0</v>
      </c>
      <c r="E9" s="26" t="s">
        <v>347</v>
      </c>
      <c r="F9" s="26">
        <v>0</v>
      </c>
      <c r="G9" s="26">
        <v>0</v>
      </c>
      <c r="H9" s="26">
        <v>10</v>
      </c>
      <c r="I9" s="26" t="s">
        <v>347</v>
      </c>
      <c r="J9" s="26" t="s">
        <v>347</v>
      </c>
      <c r="K9" s="26">
        <v>0</v>
      </c>
      <c r="L9" s="26">
        <v>16</v>
      </c>
      <c r="M9" s="26">
        <v>42</v>
      </c>
      <c r="N9" s="25" t="s">
        <v>275</v>
      </c>
      <c r="O9" s="26" t="s">
        <v>347</v>
      </c>
      <c r="P9" s="26">
        <v>19</v>
      </c>
      <c r="Q9" s="26">
        <v>0</v>
      </c>
      <c r="R9" s="26" t="s">
        <v>347</v>
      </c>
      <c r="S9" s="26" t="s">
        <v>347</v>
      </c>
      <c r="T9" s="26">
        <v>0</v>
      </c>
      <c r="U9" s="26" t="s">
        <v>347</v>
      </c>
      <c r="V9" s="26">
        <v>125</v>
      </c>
      <c r="W9" s="26" t="s">
        <v>347</v>
      </c>
      <c r="X9" s="26">
        <v>20</v>
      </c>
      <c r="Y9" s="26">
        <v>95</v>
      </c>
      <c r="Z9" s="26">
        <v>0</v>
      </c>
    </row>
    <row r="10" spans="1:26" ht="10.5" customHeight="1">
      <c r="A10" s="25" t="s">
        <v>346</v>
      </c>
      <c r="B10" s="26">
        <v>50</v>
      </c>
      <c r="C10" s="26" t="s">
        <v>347</v>
      </c>
      <c r="D10" s="26">
        <v>0</v>
      </c>
      <c r="E10" s="26">
        <v>0</v>
      </c>
      <c r="F10" s="26">
        <v>0</v>
      </c>
      <c r="G10" s="26" t="s">
        <v>347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5" t="s">
        <v>346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 t="s">
        <v>347</v>
      </c>
      <c r="Z10" s="26">
        <v>0</v>
      </c>
    </row>
    <row r="11" spans="1:26" ht="10.5" customHeight="1">
      <c r="A11" s="25" t="s">
        <v>276</v>
      </c>
      <c r="B11" s="26">
        <v>1736</v>
      </c>
      <c r="C11" s="26">
        <v>0</v>
      </c>
      <c r="D11" s="26" t="s">
        <v>347</v>
      </c>
      <c r="E11" s="26" t="s">
        <v>347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5" t="s">
        <v>276</v>
      </c>
      <c r="O11" s="26">
        <v>0</v>
      </c>
      <c r="P11" s="26" t="s">
        <v>347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279</v>
      </c>
      <c r="X11" s="26" t="s">
        <v>347</v>
      </c>
      <c r="Y11" s="26" t="s">
        <v>347</v>
      </c>
      <c r="Z11" s="26">
        <v>0</v>
      </c>
    </row>
    <row r="12" spans="1:26" ht="10.5" customHeight="1">
      <c r="A12" s="25" t="s">
        <v>277</v>
      </c>
      <c r="B12" s="26">
        <v>10156</v>
      </c>
      <c r="C12" s="26">
        <v>370</v>
      </c>
      <c r="D12" s="26">
        <v>227</v>
      </c>
      <c r="E12" s="26">
        <v>595</v>
      </c>
      <c r="F12" s="26">
        <v>158</v>
      </c>
      <c r="G12" s="26">
        <v>112</v>
      </c>
      <c r="H12" s="26">
        <v>231</v>
      </c>
      <c r="I12" s="26">
        <v>514</v>
      </c>
      <c r="J12" s="26">
        <v>439</v>
      </c>
      <c r="K12" s="26">
        <v>378</v>
      </c>
      <c r="L12" s="26">
        <v>496</v>
      </c>
      <c r="M12" s="26">
        <v>263</v>
      </c>
      <c r="N12" s="25" t="s">
        <v>277</v>
      </c>
      <c r="O12" s="26">
        <v>1111</v>
      </c>
      <c r="P12" s="26">
        <v>1021</v>
      </c>
      <c r="Q12" s="26">
        <v>287</v>
      </c>
      <c r="R12" s="26">
        <v>75</v>
      </c>
      <c r="S12" s="26">
        <v>467</v>
      </c>
      <c r="T12" s="26">
        <v>116</v>
      </c>
      <c r="U12" s="26">
        <v>80</v>
      </c>
      <c r="V12" s="26">
        <v>600</v>
      </c>
      <c r="W12" s="26">
        <v>582</v>
      </c>
      <c r="X12" s="26">
        <v>211</v>
      </c>
      <c r="Y12" s="26">
        <v>1613</v>
      </c>
      <c r="Z12" s="26">
        <v>210</v>
      </c>
    </row>
    <row r="13" spans="1:26" ht="10.5" customHeight="1">
      <c r="A13" s="25" t="s">
        <v>278</v>
      </c>
      <c r="B13" s="26">
        <v>51009</v>
      </c>
      <c r="C13" s="26">
        <v>515</v>
      </c>
      <c r="D13" s="26">
        <v>606</v>
      </c>
      <c r="E13" s="26">
        <v>3549</v>
      </c>
      <c r="F13" s="26">
        <v>3268</v>
      </c>
      <c r="G13" s="26" t="s">
        <v>347</v>
      </c>
      <c r="H13" s="26">
        <v>633</v>
      </c>
      <c r="I13" s="26">
        <v>1960</v>
      </c>
      <c r="J13" s="26" t="s">
        <v>347</v>
      </c>
      <c r="K13" s="26">
        <v>886</v>
      </c>
      <c r="L13" s="26">
        <v>2924</v>
      </c>
      <c r="M13" s="26">
        <v>214</v>
      </c>
      <c r="N13" s="25" t="s">
        <v>278</v>
      </c>
      <c r="O13" s="26">
        <v>2956</v>
      </c>
      <c r="P13" s="26">
        <v>1790</v>
      </c>
      <c r="Q13" s="26">
        <v>2032</v>
      </c>
      <c r="R13" s="26" t="s">
        <v>347</v>
      </c>
      <c r="S13" s="26">
        <v>5021</v>
      </c>
      <c r="T13" s="26">
        <v>12510</v>
      </c>
      <c r="U13" s="26">
        <v>1760</v>
      </c>
      <c r="V13" s="26">
        <v>946</v>
      </c>
      <c r="W13" s="26">
        <v>4069</v>
      </c>
      <c r="X13" s="26">
        <v>274</v>
      </c>
      <c r="Y13" s="26">
        <v>1549</v>
      </c>
      <c r="Z13" s="26">
        <v>3274</v>
      </c>
    </row>
    <row r="14" spans="1:26" ht="10.5" customHeight="1">
      <c r="A14" s="25" t="s">
        <v>279</v>
      </c>
      <c r="B14" s="26">
        <v>2533</v>
      </c>
      <c r="C14" s="26" t="s">
        <v>347</v>
      </c>
      <c r="D14" s="26">
        <v>36</v>
      </c>
      <c r="E14" s="26">
        <v>361</v>
      </c>
      <c r="F14" s="26" t="s">
        <v>347</v>
      </c>
      <c r="G14" s="26">
        <v>0</v>
      </c>
      <c r="H14" s="26">
        <v>0</v>
      </c>
      <c r="I14" s="26" t="s">
        <v>347</v>
      </c>
      <c r="J14" s="26">
        <v>0</v>
      </c>
      <c r="K14" s="26" t="s">
        <v>347</v>
      </c>
      <c r="L14" s="26" t="s">
        <v>347</v>
      </c>
      <c r="M14" s="26">
        <v>0</v>
      </c>
      <c r="N14" s="25" t="s">
        <v>279</v>
      </c>
      <c r="O14" s="26">
        <v>153</v>
      </c>
      <c r="P14" s="26">
        <v>19</v>
      </c>
      <c r="Q14" s="26">
        <v>0</v>
      </c>
      <c r="R14" s="26">
        <v>0</v>
      </c>
      <c r="S14" s="26">
        <v>37</v>
      </c>
      <c r="T14" s="26" t="s">
        <v>347</v>
      </c>
      <c r="U14" s="26">
        <v>70</v>
      </c>
      <c r="V14" s="26">
        <v>158</v>
      </c>
      <c r="W14" s="26">
        <v>67</v>
      </c>
      <c r="X14" s="26" t="s">
        <v>347</v>
      </c>
      <c r="Y14" s="26">
        <v>72</v>
      </c>
      <c r="Z14" s="26" t="s">
        <v>347</v>
      </c>
    </row>
    <row r="15" spans="1:26" ht="10.5" customHeight="1">
      <c r="A15" s="25" t="s">
        <v>280</v>
      </c>
      <c r="B15" s="26">
        <v>54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 t="s">
        <v>347</v>
      </c>
      <c r="K15" s="26" t="s">
        <v>347</v>
      </c>
      <c r="L15" s="26">
        <v>0</v>
      </c>
      <c r="M15" s="26">
        <v>0</v>
      </c>
      <c r="N15" s="25" t="s">
        <v>280</v>
      </c>
      <c r="O15" s="26" t="s">
        <v>347</v>
      </c>
      <c r="P15" s="26">
        <v>0</v>
      </c>
      <c r="Q15" s="26">
        <v>0</v>
      </c>
      <c r="R15" s="26">
        <v>0</v>
      </c>
      <c r="S15" s="26" t="s">
        <v>347</v>
      </c>
      <c r="T15" s="26">
        <v>0</v>
      </c>
      <c r="U15" s="26">
        <v>0</v>
      </c>
      <c r="V15" s="26" t="s">
        <v>347</v>
      </c>
      <c r="W15" s="26">
        <v>0</v>
      </c>
      <c r="X15" s="26" t="s">
        <v>347</v>
      </c>
      <c r="Y15" s="26">
        <v>0</v>
      </c>
      <c r="Z15" s="26">
        <v>0</v>
      </c>
    </row>
    <row r="16" spans="1:26" ht="10.5" customHeight="1">
      <c r="A16" s="25" t="s">
        <v>281</v>
      </c>
      <c r="B16" s="26">
        <v>160</v>
      </c>
      <c r="C16" s="26">
        <v>0</v>
      </c>
      <c r="D16" s="26">
        <v>0</v>
      </c>
      <c r="E16" s="26">
        <v>0</v>
      </c>
      <c r="F16" s="26" t="s">
        <v>347</v>
      </c>
      <c r="G16" s="26">
        <v>0</v>
      </c>
      <c r="H16" s="26">
        <v>0</v>
      </c>
      <c r="I16" s="26" t="s">
        <v>347</v>
      </c>
      <c r="J16" s="26">
        <v>0</v>
      </c>
      <c r="K16" s="26" t="s">
        <v>347</v>
      </c>
      <c r="L16" s="26">
        <v>0</v>
      </c>
      <c r="M16" s="26">
        <v>0</v>
      </c>
      <c r="N16" s="25" t="s">
        <v>281</v>
      </c>
      <c r="O16" s="26">
        <v>0</v>
      </c>
      <c r="P16" s="26">
        <v>0</v>
      </c>
      <c r="Q16" s="26">
        <v>0</v>
      </c>
      <c r="R16" s="26" t="s">
        <v>347</v>
      </c>
      <c r="S16" s="26" t="s">
        <v>347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121</v>
      </c>
      <c r="Z16" s="26">
        <v>0</v>
      </c>
    </row>
    <row r="17" spans="1:26" ht="10.5" customHeight="1">
      <c r="A17" s="25" t="s">
        <v>282</v>
      </c>
      <c r="B17" s="26">
        <v>199</v>
      </c>
      <c r="C17" s="26" t="s">
        <v>347</v>
      </c>
      <c r="D17" s="26" t="s">
        <v>347</v>
      </c>
      <c r="E17" s="26">
        <v>0</v>
      </c>
      <c r="F17" s="26">
        <v>0</v>
      </c>
      <c r="G17" s="26">
        <v>0</v>
      </c>
      <c r="H17" s="26" t="s">
        <v>347</v>
      </c>
      <c r="I17" s="26" t="s">
        <v>347</v>
      </c>
      <c r="J17" s="26">
        <v>0</v>
      </c>
      <c r="K17" s="26">
        <v>0</v>
      </c>
      <c r="L17" s="26">
        <v>0</v>
      </c>
      <c r="M17" s="26">
        <v>0</v>
      </c>
      <c r="N17" s="25" t="s">
        <v>282</v>
      </c>
      <c r="O17" s="26" t="s">
        <v>347</v>
      </c>
      <c r="P17" s="26">
        <v>0</v>
      </c>
      <c r="Q17" s="26">
        <v>0</v>
      </c>
      <c r="R17" s="26">
        <v>0</v>
      </c>
      <c r="S17" s="26" t="s">
        <v>347</v>
      </c>
      <c r="T17" s="26">
        <v>0</v>
      </c>
      <c r="U17" s="26" t="s">
        <v>347</v>
      </c>
      <c r="V17" s="26" t="s">
        <v>347</v>
      </c>
      <c r="W17" s="26" t="s">
        <v>347</v>
      </c>
      <c r="X17" s="26" t="s">
        <v>347</v>
      </c>
      <c r="Y17" s="26">
        <v>15</v>
      </c>
      <c r="Z17" s="26">
        <v>0</v>
      </c>
    </row>
    <row r="18" spans="1:26" ht="10.5" customHeight="1">
      <c r="A18" s="25" t="s">
        <v>283</v>
      </c>
      <c r="B18" s="26">
        <v>12</v>
      </c>
      <c r="C18" s="26">
        <v>0</v>
      </c>
      <c r="D18" s="26" t="s">
        <v>347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5" t="s">
        <v>283</v>
      </c>
      <c r="O18" s="26">
        <v>0</v>
      </c>
      <c r="P18" s="26">
        <v>0</v>
      </c>
      <c r="Q18" s="26" t="s">
        <v>347</v>
      </c>
      <c r="R18" s="26" t="s">
        <v>347</v>
      </c>
      <c r="S18" s="26">
        <v>0</v>
      </c>
      <c r="T18" s="26">
        <v>0</v>
      </c>
      <c r="U18" s="26" t="s">
        <v>347</v>
      </c>
      <c r="V18" s="26">
        <v>0</v>
      </c>
      <c r="W18" s="26">
        <v>0</v>
      </c>
      <c r="X18" s="26">
        <v>0</v>
      </c>
      <c r="Y18" s="26" t="s">
        <v>347</v>
      </c>
      <c r="Z18" s="26" t="s">
        <v>347</v>
      </c>
    </row>
    <row r="19" spans="1:26" ht="10.5" customHeight="1">
      <c r="A19" s="25" t="s">
        <v>284</v>
      </c>
      <c r="B19" s="26">
        <v>213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 t="s">
        <v>347</v>
      </c>
      <c r="J19" s="26">
        <v>0</v>
      </c>
      <c r="K19" s="26">
        <v>0</v>
      </c>
      <c r="L19" s="26">
        <v>0</v>
      </c>
      <c r="M19" s="26" t="s">
        <v>347</v>
      </c>
      <c r="N19" s="25" t="s">
        <v>284</v>
      </c>
      <c r="O19" s="26">
        <v>0</v>
      </c>
      <c r="P19" s="26">
        <v>0</v>
      </c>
      <c r="Q19" s="26">
        <v>0</v>
      </c>
      <c r="R19" s="26">
        <v>0</v>
      </c>
      <c r="S19" s="26" t="s">
        <v>347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 t="s">
        <v>347</v>
      </c>
      <c r="Z19" s="26">
        <v>0</v>
      </c>
    </row>
    <row r="20" spans="1:26" ht="10.5" customHeight="1">
      <c r="A20" s="25" t="s">
        <v>285</v>
      </c>
      <c r="B20" s="26">
        <v>123</v>
      </c>
      <c r="C20" s="26">
        <v>0</v>
      </c>
      <c r="D20" s="26" t="s">
        <v>347</v>
      </c>
      <c r="E20" s="26">
        <v>0</v>
      </c>
      <c r="F20" s="26">
        <v>0</v>
      </c>
      <c r="G20" s="26">
        <v>0</v>
      </c>
      <c r="H20" s="26" t="s">
        <v>347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5" t="s">
        <v>285</v>
      </c>
      <c r="O20" s="26" t="s">
        <v>347</v>
      </c>
      <c r="P20" s="26" t="s">
        <v>347</v>
      </c>
      <c r="Q20" s="26">
        <v>0</v>
      </c>
      <c r="R20" s="26">
        <v>0</v>
      </c>
      <c r="S20" s="26" t="s">
        <v>347</v>
      </c>
      <c r="T20" s="26" t="s">
        <v>347</v>
      </c>
      <c r="U20" s="26">
        <v>0</v>
      </c>
      <c r="V20" s="26">
        <v>0</v>
      </c>
      <c r="W20" s="26">
        <v>0</v>
      </c>
      <c r="X20" s="26">
        <v>0</v>
      </c>
      <c r="Y20" s="26" t="s">
        <v>347</v>
      </c>
      <c r="Z20" s="26">
        <v>0</v>
      </c>
    </row>
    <row r="21" spans="1:26" ht="10.5" customHeight="1">
      <c r="A21" s="25" t="s">
        <v>286</v>
      </c>
      <c r="B21" s="26">
        <v>1416</v>
      </c>
      <c r="C21" s="26" t="s">
        <v>347</v>
      </c>
      <c r="D21" s="26">
        <v>0</v>
      </c>
      <c r="E21" s="26">
        <v>0</v>
      </c>
      <c r="F21" s="26" t="s">
        <v>347</v>
      </c>
      <c r="G21" s="26">
        <v>0</v>
      </c>
      <c r="H21" s="26">
        <v>0</v>
      </c>
      <c r="I21" s="26" t="s">
        <v>347</v>
      </c>
      <c r="J21" s="26">
        <v>0</v>
      </c>
      <c r="K21" s="26">
        <v>0</v>
      </c>
      <c r="L21" s="26">
        <v>179</v>
      </c>
      <c r="M21" s="26">
        <v>0</v>
      </c>
      <c r="N21" s="25" t="s">
        <v>286</v>
      </c>
      <c r="O21" s="26">
        <v>0</v>
      </c>
      <c r="P21" s="26" t="s">
        <v>347</v>
      </c>
      <c r="Q21" s="26">
        <v>0</v>
      </c>
      <c r="R21" s="26">
        <v>0</v>
      </c>
      <c r="S21" s="26" t="s">
        <v>347</v>
      </c>
      <c r="T21" s="26" t="s">
        <v>347</v>
      </c>
      <c r="U21" s="26">
        <v>0</v>
      </c>
      <c r="V21" s="26">
        <v>0</v>
      </c>
      <c r="W21" s="26">
        <v>557</v>
      </c>
      <c r="X21" s="26">
        <v>0</v>
      </c>
      <c r="Y21" s="26">
        <v>0</v>
      </c>
      <c r="Z21" s="26">
        <v>0</v>
      </c>
    </row>
    <row r="22" spans="1:26" ht="10.5" customHeight="1">
      <c r="A22" s="25" t="s">
        <v>287</v>
      </c>
      <c r="B22" s="26">
        <v>1397</v>
      </c>
      <c r="C22" s="26" t="s">
        <v>347</v>
      </c>
      <c r="D22" s="26" t="s">
        <v>347</v>
      </c>
      <c r="E22" s="26">
        <v>192</v>
      </c>
      <c r="F22" s="26" t="s">
        <v>347</v>
      </c>
      <c r="G22" s="26">
        <v>0</v>
      </c>
      <c r="H22" s="26" t="s">
        <v>347</v>
      </c>
      <c r="I22" s="26">
        <v>98</v>
      </c>
      <c r="J22" s="26">
        <v>10</v>
      </c>
      <c r="K22" s="26" t="s">
        <v>347</v>
      </c>
      <c r="L22" s="26" t="s">
        <v>347</v>
      </c>
      <c r="M22" s="26" t="s">
        <v>347</v>
      </c>
      <c r="N22" s="25" t="s">
        <v>287</v>
      </c>
      <c r="O22" s="26">
        <v>0</v>
      </c>
      <c r="P22" s="26">
        <v>125</v>
      </c>
      <c r="Q22" s="26" t="s">
        <v>347</v>
      </c>
      <c r="R22" s="26" t="s">
        <v>347</v>
      </c>
      <c r="S22" s="26">
        <v>166</v>
      </c>
      <c r="T22" s="26" t="s">
        <v>347</v>
      </c>
      <c r="U22" s="26">
        <v>40</v>
      </c>
      <c r="V22" s="26">
        <v>20</v>
      </c>
      <c r="W22" s="26">
        <v>240</v>
      </c>
      <c r="X22" s="26" t="s">
        <v>347</v>
      </c>
      <c r="Y22" s="26" t="s">
        <v>347</v>
      </c>
      <c r="Z22" s="26" t="s">
        <v>347</v>
      </c>
    </row>
    <row r="23" spans="1:26" ht="10.5" customHeight="1">
      <c r="A23" s="25" t="s">
        <v>288</v>
      </c>
      <c r="B23" s="26">
        <v>76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 t="s">
        <v>347</v>
      </c>
      <c r="L23" s="26">
        <v>0</v>
      </c>
      <c r="M23" s="26">
        <v>0</v>
      </c>
      <c r="N23" s="25" t="s">
        <v>288</v>
      </c>
      <c r="O23" s="26">
        <v>0</v>
      </c>
      <c r="P23" s="26" t="s">
        <v>347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 t="s">
        <v>347</v>
      </c>
      <c r="X23" s="26">
        <v>0</v>
      </c>
      <c r="Y23" s="26" t="s">
        <v>347</v>
      </c>
      <c r="Z23" s="26">
        <v>0</v>
      </c>
    </row>
    <row r="24" spans="1:26" ht="10.5" customHeight="1">
      <c r="A24" s="25" t="s">
        <v>289</v>
      </c>
      <c r="B24" s="26">
        <v>15175</v>
      </c>
      <c r="C24" s="26">
        <v>9</v>
      </c>
      <c r="D24" s="26" t="s">
        <v>347</v>
      </c>
      <c r="E24" s="26">
        <v>0</v>
      </c>
      <c r="F24" s="26" t="s">
        <v>347</v>
      </c>
      <c r="G24" s="26">
        <v>0</v>
      </c>
      <c r="H24" s="26" t="s">
        <v>347</v>
      </c>
      <c r="I24" s="26">
        <v>529</v>
      </c>
      <c r="J24" s="26">
        <v>0</v>
      </c>
      <c r="K24" s="26">
        <v>16</v>
      </c>
      <c r="L24" s="26" t="s">
        <v>347</v>
      </c>
      <c r="M24" s="26">
        <v>0</v>
      </c>
      <c r="N24" s="25" t="s">
        <v>289</v>
      </c>
      <c r="O24" s="26">
        <v>0</v>
      </c>
      <c r="P24" s="26" t="s">
        <v>347</v>
      </c>
      <c r="Q24" s="26" t="s">
        <v>347</v>
      </c>
      <c r="R24" s="26">
        <v>0</v>
      </c>
      <c r="S24" s="26" t="s">
        <v>347</v>
      </c>
      <c r="T24" s="26">
        <v>12227</v>
      </c>
      <c r="U24" s="26" t="s">
        <v>347</v>
      </c>
      <c r="V24" s="26">
        <v>48</v>
      </c>
      <c r="W24" s="26">
        <v>460</v>
      </c>
      <c r="X24" s="26" t="s">
        <v>347</v>
      </c>
      <c r="Y24" s="26" t="s">
        <v>347</v>
      </c>
      <c r="Z24" s="26" t="s">
        <v>347</v>
      </c>
    </row>
    <row r="25" spans="1:26" ht="10.5" customHeight="1">
      <c r="A25" s="25" t="s">
        <v>290</v>
      </c>
      <c r="B25" s="26">
        <v>5102</v>
      </c>
      <c r="C25" s="26" t="s">
        <v>347</v>
      </c>
      <c r="D25" s="26" t="s">
        <v>347</v>
      </c>
      <c r="E25" s="26">
        <v>394</v>
      </c>
      <c r="F25" s="26">
        <v>0</v>
      </c>
      <c r="G25" s="26">
        <v>0</v>
      </c>
      <c r="H25" s="26">
        <v>0</v>
      </c>
      <c r="I25" s="26">
        <v>198</v>
      </c>
      <c r="J25" s="26">
        <v>0</v>
      </c>
      <c r="K25" s="26">
        <v>85</v>
      </c>
      <c r="L25" s="26">
        <v>181</v>
      </c>
      <c r="M25" s="26" t="s">
        <v>347</v>
      </c>
      <c r="N25" s="25" t="s">
        <v>290</v>
      </c>
      <c r="O25" s="26">
        <v>380</v>
      </c>
      <c r="P25" s="26">
        <v>462</v>
      </c>
      <c r="Q25" s="26" t="s">
        <v>347</v>
      </c>
      <c r="R25" s="26">
        <v>0</v>
      </c>
      <c r="S25" s="26" t="s">
        <v>347</v>
      </c>
      <c r="T25" s="26" t="s">
        <v>347</v>
      </c>
      <c r="U25" s="26">
        <v>22</v>
      </c>
      <c r="V25" s="26">
        <v>52</v>
      </c>
      <c r="W25" s="26">
        <v>130</v>
      </c>
      <c r="X25" s="26">
        <v>0</v>
      </c>
      <c r="Y25" s="26" t="s">
        <v>347</v>
      </c>
      <c r="Z25" s="26" t="s">
        <v>347</v>
      </c>
    </row>
    <row r="26" spans="1:26" ht="10.5" customHeight="1">
      <c r="A26" s="25" t="s">
        <v>291</v>
      </c>
      <c r="B26" s="26">
        <v>454</v>
      </c>
      <c r="C26" s="26">
        <v>79</v>
      </c>
      <c r="D26" s="26" t="s">
        <v>347</v>
      </c>
      <c r="E26" s="26" t="s">
        <v>347</v>
      </c>
      <c r="F26" s="26">
        <v>0</v>
      </c>
      <c r="G26" s="26" t="s">
        <v>347</v>
      </c>
      <c r="H26" s="26">
        <v>0</v>
      </c>
      <c r="I26" s="26" t="s">
        <v>347</v>
      </c>
      <c r="J26" s="26">
        <v>0</v>
      </c>
      <c r="K26" s="26" t="s">
        <v>347</v>
      </c>
      <c r="L26" s="26">
        <v>0</v>
      </c>
      <c r="M26" s="26">
        <v>0</v>
      </c>
      <c r="N26" s="25" t="s">
        <v>291</v>
      </c>
      <c r="O26" s="26">
        <v>0</v>
      </c>
      <c r="P26" s="26" t="s">
        <v>347</v>
      </c>
      <c r="Q26" s="26">
        <v>0</v>
      </c>
      <c r="R26" s="26">
        <v>0</v>
      </c>
      <c r="S26" s="26">
        <v>104</v>
      </c>
      <c r="T26" s="26">
        <v>0</v>
      </c>
      <c r="U26" s="26">
        <v>0</v>
      </c>
      <c r="V26" s="26" t="s">
        <v>347</v>
      </c>
      <c r="W26" s="26" t="s">
        <v>347</v>
      </c>
      <c r="X26" s="26">
        <v>0</v>
      </c>
      <c r="Y26" s="26" t="s">
        <v>347</v>
      </c>
      <c r="Z26" s="26" t="s">
        <v>347</v>
      </c>
    </row>
    <row r="27" spans="1:26" ht="10.5" customHeight="1">
      <c r="A27" s="25" t="s">
        <v>292</v>
      </c>
      <c r="B27" s="26">
        <v>252</v>
      </c>
      <c r="C27" s="26" t="s">
        <v>347</v>
      </c>
      <c r="D27" s="26">
        <v>0</v>
      </c>
      <c r="E27" s="26">
        <v>0</v>
      </c>
      <c r="F27" s="26" t="s">
        <v>347</v>
      </c>
      <c r="G27" s="26">
        <v>0</v>
      </c>
      <c r="H27" s="26">
        <v>0</v>
      </c>
      <c r="I27" s="26" t="s">
        <v>347</v>
      </c>
      <c r="J27" s="26">
        <v>0</v>
      </c>
      <c r="K27" s="26">
        <v>0</v>
      </c>
      <c r="L27" s="26">
        <v>0</v>
      </c>
      <c r="M27" s="26">
        <v>0</v>
      </c>
      <c r="N27" s="25" t="s">
        <v>292</v>
      </c>
      <c r="O27" s="26" t="s">
        <v>347</v>
      </c>
      <c r="P27" s="26" t="s">
        <v>347</v>
      </c>
      <c r="Q27" s="26" t="s">
        <v>347</v>
      </c>
      <c r="R27" s="26">
        <v>0</v>
      </c>
      <c r="S27" s="26">
        <v>0</v>
      </c>
      <c r="T27" s="26" t="s">
        <v>347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</row>
    <row r="28" spans="1:26" ht="10.5" customHeight="1">
      <c r="A28" s="25" t="s">
        <v>293</v>
      </c>
      <c r="B28" s="26">
        <v>7200</v>
      </c>
      <c r="C28" s="26">
        <v>63</v>
      </c>
      <c r="D28" s="26" t="s">
        <v>347</v>
      </c>
      <c r="E28" s="26">
        <v>252</v>
      </c>
      <c r="F28" s="26" t="s">
        <v>347</v>
      </c>
      <c r="G28" s="26">
        <v>44</v>
      </c>
      <c r="H28" s="26" t="s">
        <v>347</v>
      </c>
      <c r="I28" s="26">
        <v>225</v>
      </c>
      <c r="J28" s="26">
        <v>0</v>
      </c>
      <c r="K28" s="26">
        <v>156</v>
      </c>
      <c r="L28" s="26">
        <v>65</v>
      </c>
      <c r="M28" s="26">
        <v>18</v>
      </c>
      <c r="N28" s="25" t="s">
        <v>293</v>
      </c>
      <c r="O28" s="26">
        <v>992</v>
      </c>
      <c r="P28" s="26">
        <v>894</v>
      </c>
      <c r="Q28" s="26">
        <v>1204</v>
      </c>
      <c r="R28" s="26" t="s">
        <v>347</v>
      </c>
      <c r="S28" s="26">
        <v>560</v>
      </c>
      <c r="T28" s="26" t="s">
        <v>347</v>
      </c>
      <c r="U28" s="26">
        <v>156</v>
      </c>
      <c r="V28" s="26">
        <v>283</v>
      </c>
      <c r="W28" s="26">
        <v>996</v>
      </c>
      <c r="X28" s="26">
        <v>133</v>
      </c>
      <c r="Y28" s="26">
        <v>421</v>
      </c>
      <c r="Z28" s="26">
        <v>77</v>
      </c>
    </row>
    <row r="29" spans="1:26" ht="10.5" customHeight="1">
      <c r="A29" s="25" t="s">
        <v>294</v>
      </c>
      <c r="B29" s="26">
        <v>2929</v>
      </c>
      <c r="C29" s="26">
        <v>23</v>
      </c>
      <c r="D29" s="26">
        <v>11</v>
      </c>
      <c r="E29" s="26">
        <v>348</v>
      </c>
      <c r="F29" s="26">
        <v>0</v>
      </c>
      <c r="G29" s="26">
        <v>0</v>
      </c>
      <c r="H29" s="26">
        <v>27</v>
      </c>
      <c r="I29" s="26">
        <v>202</v>
      </c>
      <c r="J29" s="26">
        <v>0</v>
      </c>
      <c r="K29" s="26" t="s">
        <v>347</v>
      </c>
      <c r="L29" s="26">
        <v>137</v>
      </c>
      <c r="M29" s="26" t="s">
        <v>347</v>
      </c>
      <c r="N29" s="25" t="s">
        <v>294</v>
      </c>
      <c r="O29" s="26">
        <v>1199</v>
      </c>
      <c r="P29" s="26">
        <v>161</v>
      </c>
      <c r="Q29" s="26">
        <v>173</v>
      </c>
      <c r="R29" s="26">
        <v>0</v>
      </c>
      <c r="S29" s="26" t="s">
        <v>347</v>
      </c>
      <c r="T29" s="26">
        <v>0</v>
      </c>
      <c r="U29" s="26">
        <v>21</v>
      </c>
      <c r="V29" s="26">
        <v>155</v>
      </c>
      <c r="W29" s="26">
        <v>167</v>
      </c>
      <c r="X29" s="26" t="s">
        <v>347</v>
      </c>
      <c r="Y29" s="26" t="s">
        <v>347</v>
      </c>
      <c r="Z29" s="26" t="s">
        <v>347</v>
      </c>
    </row>
    <row r="30" spans="1:26" ht="10.5" customHeight="1">
      <c r="A30" s="25" t="s">
        <v>295</v>
      </c>
      <c r="B30" s="26">
        <v>3964</v>
      </c>
      <c r="C30" s="26">
        <v>0</v>
      </c>
      <c r="D30" s="26" t="s">
        <v>347</v>
      </c>
      <c r="E30" s="26">
        <v>1689</v>
      </c>
      <c r="F30" s="26">
        <v>100</v>
      </c>
      <c r="G30" s="26">
        <v>0</v>
      </c>
      <c r="H30" s="26" t="s">
        <v>347</v>
      </c>
      <c r="I30" s="26">
        <v>254</v>
      </c>
      <c r="J30" s="26">
        <v>0</v>
      </c>
      <c r="K30" s="26" t="s">
        <v>347</v>
      </c>
      <c r="L30" s="26">
        <v>72</v>
      </c>
      <c r="M30" s="26" t="s">
        <v>347</v>
      </c>
      <c r="N30" s="25" t="s">
        <v>295</v>
      </c>
      <c r="O30" s="26">
        <v>27</v>
      </c>
      <c r="P30" s="26">
        <v>41</v>
      </c>
      <c r="Q30" s="26">
        <v>188</v>
      </c>
      <c r="R30" s="26">
        <v>0</v>
      </c>
      <c r="S30" s="26">
        <v>191</v>
      </c>
      <c r="T30" s="26">
        <v>0</v>
      </c>
      <c r="U30" s="26" t="s">
        <v>347</v>
      </c>
      <c r="V30" s="26">
        <v>33</v>
      </c>
      <c r="W30" s="26">
        <v>182</v>
      </c>
      <c r="X30" s="26">
        <v>0</v>
      </c>
      <c r="Y30" s="26" t="s">
        <v>347</v>
      </c>
      <c r="Z30" s="26" t="s">
        <v>347</v>
      </c>
    </row>
    <row r="31" spans="1:26" ht="10.5" customHeight="1">
      <c r="A31" s="25" t="s">
        <v>296</v>
      </c>
      <c r="B31" s="26">
        <v>911</v>
      </c>
      <c r="C31" s="26" t="s">
        <v>347</v>
      </c>
      <c r="D31" s="26">
        <v>0</v>
      </c>
      <c r="E31" s="26" t="s">
        <v>347</v>
      </c>
      <c r="F31" s="26" t="s">
        <v>347</v>
      </c>
      <c r="G31" s="26">
        <v>0</v>
      </c>
      <c r="H31" s="26">
        <v>97</v>
      </c>
      <c r="I31" s="26" t="s">
        <v>347</v>
      </c>
      <c r="J31" s="26">
        <v>0</v>
      </c>
      <c r="K31" s="26">
        <v>138</v>
      </c>
      <c r="L31" s="26">
        <v>100</v>
      </c>
      <c r="M31" s="26">
        <v>0</v>
      </c>
      <c r="N31" s="25" t="s">
        <v>296</v>
      </c>
      <c r="O31" s="26" t="s">
        <v>347</v>
      </c>
      <c r="P31" s="26" t="s">
        <v>347</v>
      </c>
      <c r="Q31" s="26">
        <v>30</v>
      </c>
      <c r="R31" s="26">
        <v>0</v>
      </c>
      <c r="S31" s="26">
        <v>55</v>
      </c>
      <c r="T31" s="26">
        <v>0</v>
      </c>
      <c r="U31" s="26" t="s">
        <v>347</v>
      </c>
      <c r="V31" s="26" t="s">
        <v>347</v>
      </c>
      <c r="W31" s="26">
        <v>219</v>
      </c>
      <c r="X31" s="26">
        <v>0</v>
      </c>
      <c r="Y31" s="26" t="s">
        <v>347</v>
      </c>
      <c r="Z31" s="26" t="s">
        <v>347</v>
      </c>
    </row>
    <row r="32" spans="1:26" ht="10.5" customHeight="1">
      <c r="A32" s="25" t="s">
        <v>297</v>
      </c>
      <c r="B32" s="26">
        <v>679</v>
      </c>
      <c r="C32" s="26" t="s">
        <v>347</v>
      </c>
      <c r="D32" s="26">
        <v>0</v>
      </c>
      <c r="E32" s="26" t="s">
        <v>347</v>
      </c>
      <c r="F32" s="26">
        <v>0</v>
      </c>
      <c r="G32" s="26" t="s">
        <v>347</v>
      </c>
      <c r="H32" s="26" t="s">
        <v>347</v>
      </c>
      <c r="I32" s="26" t="s">
        <v>347</v>
      </c>
      <c r="J32" s="26">
        <v>0</v>
      </c>
      <c r="K32" s="26" t="s">
        <v>347</v>
      </c>
      <c r="L32" s="26" t="s">
        <v>347</v>
      </c>
      <c r="M32" s="26" t="s">
        <v>347</v>
      </c>
      <c r="N32" s="25" t="s">
        <v>297</v>
      </c>
      <c r="O32" s="26" t="s">
        <v>347</v>
      </c>
      <c r="P32" s="26">
        <v>0</v>
      </c>
      <c r="Q32" s="26">
        <v>0</v>
      </c>
      <c r="R32" s="26">
        <v>0</v>
      </c>
      <c r="S32" s="26">
        <v>0</v>
      </c>
      <c r="T32" s="26" t="s">
        <v>347</v>
      </c>
      <c r="U32" s="26">
        <v>344</v>
      </c>
      <c r="V32" s="26" t="s">
        <v>347</v>
      </c>
      <c r="W32" s="26">
        <v>0</v>
      </c>
      <c r="X32" s="26" t="s">
        <v>347</v>
      </c>
      <c r="Y32" s="26" t="s">
        <v>347</v>
      </c>
      <c r="Z32" s="26">
        <v>0</v>
      </c>
    </row>
    <row r="33" spans="1:26" ht="10.5" customHeight="1">
      <c r="A33" s="25" t="s">
        <v>298</v>
      </c>
      <c r="B33" s="26">
        <v>548</v>
      </c>
      <c r="C33" s="26" t="s">
        <v>347</v>
      </c>
      <c r="D33" s="26" t="s">
        <v>347</v>
      </c>
      <c r="E33" s="26">
        <v>0</v>
      </c>
      <c r="F33" s="26" t="s">
        <v>347</v>
      </c>
      <c r="G33" s="26">
        <v>0</v>
      </c>
      <c r="H33" s="26" t="s">
        <v>347</v>
      </c>
      <c r="I33" s="26">
        <v>275</v>
      </c>
      <c r="J33" s="26" t="s">
        <v>347</v>
      </c>
      <c r="K33" s="26" t="s">
        <v>347</v>
      </c>
      <c r="L33" s="26">
        <v>0</v>
      </c>
      <c r="M33" s="26" t="s">
        <v>347</v>
      </c>
      <c r="N33" s="25" t="s">
        <v>298</v>
      </c>
      <c r="O33" s="26" t="s">
        <v>347</v>
      </c>
      <c r="P33" s="26">
        <v>0</v>
      </c>
      <c r="Q33" s="26" t="s">
        <v>347</v>
      </c>
      <c r="R33" s="26">
        <v>0</v>
      </c>
      <c r="S33" s="26">
        <v>64</v>
      </c>
      <c r="T33" s="26" t="s">
        <v>347</v>
      </c>
      <c r="U33" s="26" t="s">
        <v>347</v>
      </c>
      <c r="V33" s="26">
        <v>16</v>
      </c>
      <c r="W33" s="26">
        <v>65</v>
      </c>
      <c r="X33" s="26">
        <v>0</v>
      </c>
      <c r="Y33" s="26">
        <v>6</v>
      </c>
      <c r="Z33" s="26">
        <v>0</v>
      </c>
    </row>
    <row r="34" spans="1:26" ht="10.5" customHeight="1">
      <c r="A34" s="25" t="s">
        <v>299</v>
      </c>
      <c r="B34" s="26">
        <v>7612</v>
      </c>
      <c r="C34" s="26">
        <v>44</v>
      </c>
      <c r="D34" s="26">
        <v>41</v>
      </c>
      <c r="E34" s="26">
        <v>104</v>
      </c>
      <c r="F34" s="26" t="s">
        <v>347</v>
      </c>
      <c r="G34" s="26">
        <v>0</v>
      </c>
      <c r="H34" s="26">
        <v>0</v>
      </c>
      <c r="I34" s="26">
        <v>43</v>
      </c>
      <c r="J34" s="26">
        <v>12</v>
      </c>
      <c r="K34" s="26">
        <v>0</v>
      </c>
      <c r="L34" s="26">
        <v>475</v>
      </c>
      <c r="M34" s="26" t="s">
        <v>347</v>
      </c>
      <c r="N34" s="25" t="s">
        <v>299</v>
      </c>
      <c r="O34" s="26">
        <v>24</v>
      </c>
      <c r="P34" s="26">
        <v>33</v>
      </c>
      <c r="Q34" s="26" t="s">
        <v>347</v>
      </c>
      <c r="R34" s="26">
        <v>0</v>
      </c>
      <c r="S34" s="26">
        <v>36</v>
      </c>
      <c r="T34" s="26" t="s">
        <v>347</v>
      </c>
      <c r="U34" s="26">
        <v>839</v>
      </c>
      <c r="V34" s="26">
        <v>41</v>
      </c>
      <c r="W34" s="26">
        <v>885</v>
      </c>
      <c r="X34" s="26" t="s">
        <v>347</v>
      </c>
      <c r="Y34" s="26">
        <v>14</v>
      </c>
      <c r="Z34" s="26">
        <v>2921</v>
      </c>
    </row>
    <row r="35" spans="1:26" ht="10.5" customHeight="1">
      <c r="A35" s="25" t="s">
        <v>300</v>
      </c>
      <c r="B35" s="26">
        <v>21816</v>
      </c>
      <c r="C35" s="26">
        <v>240</v>
      </c>
      <c r="D35" s="26">
        <v>224</v>
      </c>
      <c r="E35" s="26">
        <v>1220</v>
      </c>
      <c r="F35" s="26">
        <v>3503</v>
      </c>
      <c r="G35" s="26">
        <v>6</v>
      </c>
      <c r="H35" s="26">
        <v>270</v>
      </c>
      <c r="I35" s="26">
        <v>1038</v>
      </c>
      <c r="J35" s="26">
        <v>165</v>
      </c>
      <c r="K35" s="26">
        <v>315</v>
      </c>
      <c r="L35" s="26">
        <v>1108</v>
      </c>
      <c r="M35" s="26">
        <v>270</v>
      </c>
      <c r="N35" s="25" t="s">
        <v>300</v>
      </c>
      <c r="O35" s="26">
        <v>511</v>
      </c>
      <c r="P35" s="26">
        <v>1196</v>
      </c>
      <c r="Q35" s="26">
        <v>1859</v>
      </c>
      <c r="R35" s="26">
        <v>151</v>
      </c>
      <c r="S35" s="26">
        <v>974</v>
      </c>
      <c r="T35" s="26">
        <v>1663</v>
      </c>
      <c r="U35" s="26">
        <v>2261</v>
      </c>
      <c r="V35" s="26">
        <v>901</v>
      </c>
      <c r="W35" s="26">
        <v>1767</v>
      </c>
      <c r="X35" s="26">
        <v>118</v>
      </c>
      <c r="Y35" s="26">
        <v>1965</v>
      </c>
      <c r="Z35" s="26">
        <v>91</v>
      </c>
    </row>
    <row r="36" spans="1:26" ht="10.5" customHeight="1">
      <c r="A36" s="25" t="s">
        <v>301</v>
      </c>
      <c r="B36" s="26">
        <v>40070</v>
      </c>
      <c r="C36" s="26">
        <v>1269</v>
      </c>
      <c r="D36" s="26">
        <v>963</v>
      </c>
      <c r="E36" s="26">
        <v>939</v>
      </c>
      <c r="F36" s="26">
        <v>1792</v>
      </c>
      <c r="G36" s="26">
        <v>751</v>
      </c>
      <c r="H36" s="26">
        <v>460</v>
      </c>
      <c r="I36" s="26">
        <v>5810</v>
      </c>
      <c r="J36" s="26">
        <v>2539</v>
      </c>
      <c r="K36" s="26">
        <v>466</v>
      </c>
      <c r="L36" s="26">
        <v>535</v>
      </c>
      <c r="M36" s="26">
        <v>226</v>
      </c>
      <c r="N36" s="25" t="s">
        <v>301</v>
      </c>
      <c r="O36" s="26">
        <v>1664</v>
      </c>
      <c r="P36" s="26">
        <v>1535</v>
      </c>
      <c r="Q36" s="26">
        <v>635</v>
      </c>
      <c r="R36" s="26">
        <v>243</v>
      </c>
      <c r="S36" s="26">
        <v>1876</v>
      </c>
      <c r="T36" s="26">
        <v>215</v>
      </c>
      <c r="U36" s="26">
        <v>5584</v>
      </c>
      <c r="V36" s="26">
        <v>437</v>
      </c>
      <c r="W36" s="26">
        <v>3544</v>
      </c>
      <c r="X36" s="26">
        <v>920</v>
      </c>
      <c r="Y36" s="26">
        <v>6133</v>
      </c>
      <c r="Z36" s="26">
        <v>1534</v>
      </c>
    </row>
    <row r="37" spans="1:26" ht="10.5" customHeight="1">
      <c r="A37" s="25" t="s">
        <v>302</v>
      </c>
      <c r="B37" s="26">
        <v>5105</v>
      </c>
      <c r="C37" s="26">
        <v>26</v>
      </c>
      <c r="D37" s="26">
        <v>34</v>
      </c>
      <c r="E37" s="26">
        <v>258</v>
      </c>
      <c r="F37" s="26" t="s">
        <v>347</v>
      </c>
      <c r="G37" s="26">
        <v>20</v>
      </c>
      <c r="H37" s="26">
        <v>1051</v>
      </c>
      <c r="I37" s="26">
        <v>324</v>
      </c>
      <c r="J37" s="26">
        <v>28</v>
      </c>
      <c r="K37" s="26">
        <v>2</v>
      </c>
      <c r="L37" s="26">
        <v>16</v>
      </c>
      <c r="M37" s="26">
        <v>57</v>
      </c>
      <c r="N37" s="25" t="s">
        <v>302</v>
      </c>
      <c r="O37" s="26" t="s">
        <v>347</v>
      </c>
      <c r="P37" s="26">
        <v>195</v>
      </c>
      <c r="Q37" s="26">
        <v>46</v>
      </c>
      <c r="R37" s="26">
        <v>0</v>
      </c>
      <c r="S37" s="26">
        <v>167</v>
      </c>
      <c r="T37" s="26" t="s">
        <v>347</v>
      </c>
      <c r="U37" s="26">
        <v>66</v>
      </c>
      <c r="V37" s="26">
        <v>66</v>
      </c>
      <c r="W37" s="26">
        <v>796</v>
      </c>
      <c r="X37" s="26">
        <v>227</v>
      </c>
      <c r="Y37" s="26">
        <v>847</v>
      </c>
      <c r="Z37" s="26" t="s">
        <v>347</v>
      </c>
    </row>
    <row r="38" spans="1:26" ht="10.5" customHeight="1">
      <c r="A38" s="25" t="s">
        <v>303</v>
      </c>
      <c r="B38" s="26">
        <v>3097</v>
      </c>
      <c r="C38" s="26">
        <v>21</v>
      </c>
      <c r="D38" s="26">
        <v>22</v>
      </c>
      <c r="E38" s="26">
        <v>179</v>
      </c>
      <c r="F38" s="26">
        <v>428</v>
      </c>
      <c r="G38" s="26">
        <v>0</v>
      </c>
      <c r="H38" s="26">
        <v>5</v>
      </c>
      <c r="I38" s="26">
        <v>442</v>
      </c>
      <c r="J38" s="26" t="s">
        <v>347</v>
      </c>
      <c r="K38" s="26" t="s">
        <v>347</v>
      </c>
      <c r="L38" s="26">
        <v>17</v>
      </c>
      <c r="M38" s="26" t="s">
        <v>347</v>
      </c>
      <c r="N38" s="25" t="s">
        <v>303</v>
      </c>
      <c r="O38" s="26">
        <v>42</v>
      </c>
      <c r="P38" s="26">
        <v>253</v>
      </c>
      <c r="Q38" s="26">
        <v>139</v>
      </c>
      <c r="R38" s="26" t="s">
        <v>347</v>
      </c>
      <c r="S38" s="26">
        <v>43</v>
      </c>
      <c r="T38" s="26">
        <v>0</v>
      </c>
      <c r="U38" s="26">
        <v>137</v>
      </c>
      <c r="V38" s="26">
        <v>26</v>
      </c>
      <c r="W38" s="26" t="s">
        <v>347</v>
      </c>
      <c r="X38" s="26" t="s">
        <v>347</v>
      </c>
      <c r="Y38" s="26">
        <v>876</v>
      </c>
      <c r="Z38" s="26" t="s">
        <v>347</v>
      </c>
    </row>
    <row r="39" spans="1:26" ht="10.5" customHeight="1">
      <c r="A39" s="25" t="s">
        <v>304</v>
      </c>
      <c r="B39" s="26">
        <v>14499</v>
      </c>
      <c r="C39" s="26">
        <v>294</v>
      </c>
      <c r="D39" s="26">
        <v>340</v>
      </c>
      <c r="E39" s="26">
        <v>657</v>
      </c>
      <c r="F39" s="26">
        <v>1308</v>
      </c>
      <c r="G39" s="26">
        <v>91</v>
      </c>
      <c r="H39" s="26">
        <v>141</v>
      </c>
      <c r="I39" s="26">
        <v>834</v>
      </c>
      <c r="J39" s="26">
        <v>424</v>
      </c>
      <c r="K39" s="26">
        <v>111</v>
      </c>
      <c r="L39" s="26">
        <v>1341</v>
      </c>
      <c r="M39" s="26">
        <v>48</v>
      </c>
      <c r="N39" s="25" t="s">
        <v>304</v>
      </c>
      <c r="O39" s="26">
        <v>1812</v>
      </c>
      <c r="P39" s="26">
        <v>1060</v>
      </c>
      <c r="Q39" s="26">
        <v>463</v>
      </c>
      <c r="R39" s="26" t="s">
        <v>347</v>
      </c>
      <c r="S39" s="26">
        <v>157</v>
      </c>
      <c r="T39" s="26" t="s">
        <v>347</v>
      </c>
      <c r="U39" s="26">
        <v>434</v>
      </c>
      <c r="V39" s="26">
        <v>84</v>
      </c>
      <c r="W39" s="26">
        <v>650</v>
      </c>
      <c r="X39" s="26">
        <v>54</v>
      </c>
      <c r="Y39" s="26">
        <v>3866</v>
      </c>
      <c r="Z39" s="26" t="s">
        <v>347</v>
      </c>
    </row>
    <row r="40" spans="1:26" ht="10.5" customHeight="1">
      <c r="A40" s="25" t="s">
        <v>305</v>
      </c>
      <c r="B40" s="26">
        <v>3633</v>
      </c>
      <c r="C40" s="26">
        <v>50</v>
      </c>
      <c r="D40" s="26">
        <v>299</v>
      </c>
      <c r="E40" s="26">
        <v>427</v>
      </c>
      <c r="F40" s="26">
        <v>323</v>
      </c>
      <c r="G40" s="26">
        <v>26</v>
      </c>
      <c r="H40" s="26">
        <v>62</v>
      </c>
      <c r="I40" s="26">
        <v>200</v>
      </c>
      <c r="J40" s="26">
        <v>133</v>
      </c>
      <c r="K40" s="26">
        <v>254</v>
      </c>
      <c r="L40" s="26">
        <v>139</v>
      </c>
      <c r="M40" s="26">
        <v>41</v>
      </c>
      <c r="N40" s="25" t="s">
        <v>305</v>
      </c>
      <c r="O40" s="26">
        <v>75</v>
      </c>
      <c r="P40" s="26">
        <v>370</v>
      </c>
      <c r="Q40" s="26">
        <v>196</v>
      </c>
      <c r="R40" s="26">
        <v>40</v>
      </c>
      <c r="S40" s="26">
        <v>52</v>
      </c>
      <c r="T40" s="26">
        <v>34</v>
      </c>
      <c r="U40" s="26">
        <v>61</v>
      </c>
      <c r="V40" s="26">
        <v>27</v>
      </c>
      <c r="W40" s="26">
        <v>257</v>
      </c>
      <c r="X40" s="26">
        <v>78</v>
      </c>
      <c r="Y40" s="26">
        <v>401</v>
      </c>
      <c r="Z40" s="26">
        <v>88</v>
      </c>
    </row>
    <row r="41" spans="1:26" ht="10.5" customHeight="1">
      <c r="A41" s="25" t="s">
        <v>306</v>
      </c>
      <c r="B41" s="26">
        <v>20019</v>
      </c>
      <c r="C41" s="26">
        <v>182</v>
      </c>
      <c r="D41" s="26">
        <v>334</v>
      </c>
      <c r="E41" s="26">
        <v>2289</v>
      </c>
      <c r="F41" s="26">
        <v>2350</v>
      </c>
      <c r="G41" s="26">
        <v>111</v>
      </c>
      <c r="H41" s="26">
        <v>361</v>
      </c>
      <c r="I41" s="26">
        <v>431</v>
      </c>
      <c r="J41" s="26">
        <v>729</v>
      </c>
      <c r="K41" s="26">
        <v>483</v>
      </c>
      <c r="L41" s="26">
        <v>588</v>
      </c>
      <c r="M41" s="26">
        <v>150</v>
      </c>
      <c r="N41" s="25" t="s">
        <v>306</v>
      </c>
      <c r="O41" s="26">
        <v>619</v>
      </c>
      <c r="P41" s="26">
        <v>918</v>
      </c>
      <c r="Q41" s="26">
        <v>5418</v>
      </c>
      <c r="R41" s="26">
        <v>238</v>
      </c>
      <c r="S41" s="26">
        <v>327</v>
      </c>
      <c r="T41" s="26">
        <v>84</v>
      </c>
      <c r="U41" s="26">
        <v>1461</v>
      </c>
      <c r="V41" s="26">
        <v>160</v>
      </c>
      <c r="W41" s="26">
        <v>1096</v>
      </c>
      <c r="X41" s="26">
        <v>14</v>
      </c>
      <c r="Y41" s="26">
        <v>1553</v>
      </c>
      <c r="Z41" s="26">
        <v>123</v>
      </c>
    </row>
    <row r="42" spans="1:26" ht="10.5" customHeight="1">
      <c r="A42" s="25" t="s">
        <v>307</v>
      </c>
      <c r="B42" s="26">
        <v>8582</v>
      </c>
      <c r="C42" s="26">
        <v>0</v>
      </c>
      <c r="D42" s="26" t="s">
        <v>347</v>
      </c>
      <c r="E42" s="26">
        <v>135</v>
      </c>
      <c r="F42" s="26">
        <v>1706</v>
      </c>
      <c r="G42" s="26">
        <v>0</v>
      </c>
      <c r="H42" s="26">
        <v>0</v>
      </c>
      <c r="I42" s="26" t="s">
        <v>347</v>
      </c>
      <c r="J42" s="26">
        <v>171</v>
      </c>
      <c r="K42" s="26" t="s">
        <v>347</v>
      </c>
      <c r="L42" s="26">
        <v>1590</v>
      </c>
      <c r="M42" s="26">
        <v>0</v>
      </c>
      <c r="N42" s="25" t="s">
        <v>307</v>
      </c>
      <c r="O42" s="26">
        <v>59</v>
      </c>
      <c r="P42" s="26" t="s">
        <v>347</v>
      </c>
      <c r="Q42" s="26">
        <v>2113</v>
      </c>
      <c r="R42" s="26" t="s">
        <v>347</v>
      </c>
      <c r="S42" s="26" t="s">
        <v>347</v>
      </c>
      <c r="T42" s="26">
        <v>0</v>
      </c>
      <c r="U42" s="26">
        <v>555</v>
      </c>
      <c r="V42" s="26" t="s">
        <v>347</v>
      </c>
      <c r="W42" s="26" t="s">
        <v>347</v>
      </c>
      <c r="X42" s="26">
        <v>0</v>
      </c>
      <c r="Y42" s="26">
        <v>784</v>
      </c>
      <c r="Z42" s="26">
        <v>0</v>
      </c>
    </row>
    <row r="43" spans="1:26" ht="10.5" customHeight="1">
      <c r="A43" s="25" t="s">
        <v>308</v>
      </c>
      <c r="B43" s="26">
        <v>26955</v>
      </c>
      <c r="C43" s="26">
        <v>164</v>
      </c>
      <c r="D43" s="26">
        <v>516</v>
      </c>
      <c r="E43" s="26">
        <v>741</v>
      </c>
      <c r="F43" s="26">
        <v>2235</v>
      </c>
      <c r="G43" s="26" t="s">
        <v>347</v>
      </c>
      <c r="H43" s="26">
        <v>503</v>
      </c>
      <c r="I43" s="26">
        <v>1537</v>
      </c>
      <c r="J43" s="26">
        <v>493</v>
      </c>
      <c r="K43" s="26">
        <v>501</v>
      </c>
      <c r="L43" s="26">
        <v>1064</v>
      </c>
      <c r="M43" s="26">
        <v>121</v>
      </c>
      <c r="N43" s="25" t="s">
        <v>308</v>
      </c>
      <c r="O43" s="26">
        <v>802</v>
      </c>
      <c r="P43" s="26">
        <v>890</v>
      </c>
      <c r="Q43" s="26">
        <v>650</v>
      </c>
      <c r="R43" s="26" t="s">
        <v>347</v>
      </c>
      <c r="S43" s="26">
        <v>458</v>
      </c>
      <c r="T43" s="26">
        <v>25</v>
      </c>
      <c r="U43" s="26">
        <v>1004</v>
      </c>
      <c r="V43" s="26">
        <v>607</v>
      </c>
      <c r="W43" s="26">
        <v>9869</v>
      </c>
      <c r="X43" s="26" t="s">
        <v>347</v>
      </c>
      <c r="Y43" s="26">
        <v>3640</v>
      </c>
      <c r="Z43" s="26" t="s">
        <v>347</v>
      </c>
    </row>
    <row r="44" spans="1:26" ht="10.5" customHeight="1">
      <c r="A44" s="25" t="s">
        <v>309</v>
      </c>
      <c r="B44" s="26">
        <v>5346</v>
      </c>
      <c r="C44" s="26">
        <v>51</v>
      </c>
      <c r="D44" s="26">
        <v>195</v>
      </c>
      <c r="E44" s="26">
        <v>198</v>
      </c>
      <c r="F44" s="26">
        <v>772</v>
      </c>
      <c r="G44" s="26" t="s">
        <v>347</v>
      </c>
      <c r="H44" s="26">
        <v>205</v>
      </c>
      <c r="I44" s="26">
        <v>162</v>
      </c>
      <c r="J44" s="26">
        <v>149</v>
      </c>
      <c r="K44" s="26">
        <v>66</v>
      </c>
      <c r="L44" s="26">
        <v>920</v>
      </c>
      <c r="M44" s="26">
        <v>58</v>
      </c>
      <c r="N44" s="25" t="s">
        <v>309</v>
      </c>
      <c r="O44" s="26">
        <v>137</v>
      </c>
      <c r="P44" s="26">
        <v>248</v>
      </c>
      <c r="Q44" s="26">
        <v>71</v>
      </c>
      <c r="R44" s="26" t="s">
        <v>347</v>
      </c>
      <c r="S44" s="26">
        <v>514</v>
      </c>
      <c r="T44" s="26" t="s">
        <v>347</v>
      </c>
      <c r="U44" s="26">
        <v>40</v>
      </c>
      <c r="V44" s="26">
        <v>93</v>
      </c>
      <c r="W44" s="26">
        <v>224</v>
      </c>
      <c r="X44" s="26" t="s">
        <v>347</v>
      </c>
      <c r="Y44" s="26">
        <v>411</v>
      </c>
      <c r="Z44" s="26">
        <v>41</v>
      </c>
    </row>
    <row r="45" spans="1:26" ht="10.5" customHeight="1">
      <c r="A45" s="25" t="s">
        <v>310</v>
      </c>
      <c r="B45" s="26">
        <v>30770</v>
      </c>
      <c r="C45" s="26">
        <v>165</v>
      </c>
      <c r="D45" s="26">
        <v>2867</v>
      </c>
      <c r="E45" s="26">
        <v>1006</v>
      </c>
      <c r="F45" s="26">
        <v>1051</v>
      </c>
      <c r="G45" s="26">
        <v>504</v>
      </c>
      <c r="H45" s="26">
        <v>613</v>
      </c>
      <c r="I45" s="26">
        <v>1509</v>
      </c>
      <c r="J45" s="26">
        <v>2631</v>
      </c>
      <c r="K45" s="26">
        <v>240</v>
      </c>
      <c r="L45" s="26">
        <v>2313</v>
      </c>
      <c r="M45" s="26">
        <v>1246</v>
      </c>
      <c r="N45" s="25" t="s">
        <v>310</v>
      </c>
      <c r="O45" s="26">
        <v>728</v>
      </c>
      <c r="P45" s="26">
        <v>3663</v>
      </c>
      <c r="Q45" s="26">
        <v>1226</v>
      </c>
      <c r="R45" s="26">
        <v>364</v>
      </c>
      <c r="S45" s="26">
        <v>318</v>
      </c>
      <c r="T45" s="26">
        <v>300</v>
      </c>
      <c r="U45" s="26">
        <v>1232</v>
      </c>
      <c r="V45" s="26">
        <v>346</v>
      </c>
      <c r="W45" s="26">
        <v>2874</v>
      </c>
      <c r="X45" s="26">
        <v>2144</v>
      </c>
      <c r="Y45" s="26">
        <v>2875</v>
      </c>
      <c r="Z45" s="26">
        <v>555</v>
      </c>
    </row>
    <row r="46" spans="1:26" ht="11.25" customHeight="1">
      <c r="A46" s="25" t="s">
        <v>311</v>
      </c>
      <c r="B46" s="26">
        <v>4602</v>
      </c>
      <c r="C46" s="26">
        <v>34</v>
      </c>
      <c r="D46" s="26">
        <v>109</v>
      </c>
      <c r="E46" s="26">
        <v>391</v>
      </c>
      <c r="F46" s="26">
        <v>204</v>
      </c>
      <c r="G46" s="26">
        <v>4</v>
      </c>
      <c r="H46" s="26">
        <v>42</v>
      </c>
      <c r="I46" s="26">
        <v>1099</v>
      </c>
      <c r="J46" s="26">
        <v>357</v>
      </c>
      <c r="K46" s="26">
        <v>72</v>
      </c>
      <c r="L46" s="26">
        <v>445</v>
      </c>
      <c r="M46" s="26" t="s">
        <v>347</v>
      </c>
      <c r="N46" s="25" t="s">
        <v>311</v>
      </c>
      <c r="O46" s="26">
        <v>86</v>
      </c>
      <c r="P46" s="26">
        <v>148</v>
      </c>
      <c r="Q46" s="26">
        <v>100</v>
      </c>
      <c r="R46" s="26" t="s">
        <v>347</v>
      </c>
      <c r="S46" s="26">
        <v>150</v>
      </c>
      <c r="T46" s="26">
        <v>0</v>
      </c>
      <c r="U46" s="26">
        <v>144</v>
      </c>
      <c r="V46" s="26">
        <v>16</v>
      </c>
      <c r="W46" s="26">
        <v>343</v>
      </c>
      <c r="X46" s="26" t="s">
        <v>347</v>
      </c>
      <c r="Y46" s="26">
        <v>722</v>
      </c>
      <c r="Z46" s="26" t="s">
        <v>347</v>
      </c>
    </row>
    <row r="47" spans="1:26" ht="10.5" customHeight="1">
      <c r="A47" s="25" t="s">
        <v>344</v>
      </c>
      <c r="B47" s="26">
        <v>23533</v>
      </c>
      <c r="C47" s="26">
        <v>839</v>
      </c>
      <c r="D47" s="26">
        <v>234</v>
      </c>
      <c r="E47" s="26">
        <v>516</v>
      </c>
      <c r="F47" s="26">
        <v>1005</v>
      </c>
      <c r="G47" s="26">
        <v>366</v>
      </c>
      <c r="H47" s="26">
        <v>609</v>
      </c>
      <c r="I47" s="26">
        <v>2333</v>
      </c>
      <c r="J47" s="26">
        <v>1056</v>
      </c>
      <c r="K47" s="26">
        <v>418</v>
      </c>
      <c r="L47" s="26">
        <v>999</v>
      </c>
      <c r="M47" s="26">
        <v>209</v>
      </c>
      <c r="N47" s="25" t="s">
        <v>344</v>
      </c>
      <c r="O47" s="26">
        <v>1016</v>
      </c>
      <c r="P47" s="26">
        <v>1449</v>
      </c>
      <c r="Q47" s="26">
        <v>1096</v>
      </c>
      <c r="R47" s="26">
        <v>81</v>
      </c>
      <c r="S47" s="26">
        <v>1227</v>
      </c>
      <c r="T47" s="26">
        <v>466</v>
      </c>
      <c r="U47" s="26">
        <v>1637</v>
      </c>
      <c r="V47" s="26">
        <v>490</v>
      </c>
      <c r="W47" s="26">
        <v>1992</v>
      </c>
      <c r="X47" s="26">
        <v>441</v>
      </c>
      <c r="Y47" s="26">
        <v>3681</v>
      </c>
      <c r="Z47" s="26">
        <v>1373</v>
      </c>
    </row>
    <row r="48" spans="1:26" ht="10.5" customHeight="1">
      <c r="A48" s="25" t="s">
        <v>312</v>
      </c>
      <c r="B48" s="26">
        <v>8630</v>
      </c>
      <c r="C48" s="26">
        <v>192</v>
      </c>
      <c r="D48" s="26">
        <v>331</v>
      </c>
      <c r="E48" s="26">
        <v>388</v>
      </c>
      <c r="F48" s="26">
        <v>292</v>
      </c>
      <c r="G48" s="26">
        <v>63</v>
      </c>
      <c r="H48" s="26">
        <v>252</v>
      </c>
      <c r="I48" s="26">
        <v>531</v>
      </c>
      <c r="J48" s="26">
        <v>492</v>
      </c>
      <c r="K48" s="26">
        <v>206</v>
      </c>
      <c r="L48" s="26">
        <v>417</v>
      </c>
      <c r="M48" s="26">
        <v>99</v>
      </c>
      <c r="N48" s="25" t="s">
        <v>312</v>
      </c>
      <c r="O48" s="26">
        <v>468</v>
      </c>
      <c r="P48" s="26">
        <v>756</v>
      </c>
      <c r="Q48" s="26">
        <v>185</v>
      </c>
      <c r="R48" s="26">
        <v>90</v>
      </c>
      <c r="S48" s="26">
        <v>408</v>
      </c>
      <c r="T48" s="26">
        <v>134</v>
      </c>
      <c r="U48" s="26">
        <v>714</v>
      </c>
      <c r="V48" s="26">
        <v>242</v>
      </c>
      <c r="W48" s="26">
        <v>658</v>
      </c>
      <c r="X48" s="26">
        <v>157</v>
      </c>
      <c r="Y48" s="26">
        <v>1385</v>
      </c>
      <c r="Z48" s="26">
        <v>170</v>
      </c>
    </row>
    <row r="49" spans="1:26" ht="9.75" customHeight="1">
      <c r="A49" s="25" t="s">
        <v>313</v>
      </c>
      <c r="B49" s="26">
        <v>170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>
        <v>0</v>
      </c>
      <c r="I49" s="26" t="s">
        <v>347</v>
      </c>
      <c r="J49" s="26" t="s">
        <v>347</v>
      </c>
      <c r="K49" s="26" t="s">
        <v>347</v>
      </c>
      <c r="L49" s="26">
        <v>2</v>
      </c>
      <c r="M49" s="26" t="s">
        <v>347</v>
      </c>
      <c r="N49" s="25" t="s">
        <v>313</v>
      </c>
      <c r="O49" s="26" t="s">
        <v>347</v>
      </c>
      <c r="P49" s="26" t="s">
        <v>347</v>
      </c>
      <c r="Q49" s="26">
        <v>4</v>
      </c>
      <c r="R49" s="26" t="s">
        <v>347</v>
      </c>
      <c r="S49" s="26" t="s">
        <v>347</v>
      </c>
      <c r="T49" s="26" t="s">
        <v>347</v>
      </c>
      <c r="U49" s="26" t="s">
        <v>347</v>
      </c>
      <c r="V49" s="26" t="s">
        <v>347</v>
      </c>
      <c r="W49" s="26" t="s">
        <v>347</v>
      </c>
      <c r="X49" s="26" t="s">
        <v>347</v>
      </c>
      <c r="Y49" s="26" t="s">
        <v>347</v>
      </c>
      <c r="Z49" s="26" t="s">
        <v>347</v>
      </c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</sheetData>
  <sheetProtection/>
  <printOptions horizontalCentered="1" verticalCentered="1"/>
  <pageMargins left="0.25" right="0.24" top="0.24" bottom="0.5" header="0.17" footer="0.2"/>
  <pageSetup horizontalDpi="600" verticalDpi="600" orientation="landscape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00390625" style="0" customWidth="1"/>
    <col min="2" max="2" width="6.57421875" style="0" customWidth="1"/>
    <col min="3" max="3" width="5.421875" style="0" customWidth="1"/>
    <col min="4" max="4" width="5.7109375" style="0" customWidth="1"/>
    <col min="5" max="5" width="7.8515625" style="0" customWidth="1"/>
    <col min="6" max="6" width="6.00390625" style="0" customWidth="1"/>
    <col min="7" max="7" width="5.57421875" style="0" customWidth="1"/>
    <col min="8" max="8" width="5.7109375" style="0" customWidth="1"/>
    <col min="9" max="9" width="5.421875" style="0" customWidth="1"/>
    <col min="10" max="10" width="6.8515625" style="0" customWidth="1"/>
    <col min="11" max="11" width="6.421875" style="0" customWidth="1"/>
    <col min="12" max="12" width="6.8515625" style="0" customWidth="1"/>
    <col min="13" max="13" width="6.140625" style="0" customWidth="1"/>
    <col min="14" max="14" width="6.00390625" style="0" customWidth="1"/>
    <col min="15" max="15" width="6.140625" style="0" customWidth="1"/>
    <col min="16" max="16" width="5.57421875" style="0" customWidth="1"/>
    <col min="17" max="17" width="7.00390625" style="0" customWidth="1"/>
  </cols>
  <sheetData>
    <row r="1" spans="1:17" ht="12.75">
      <c r="A1" s="15" t="s">
        <v>140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2.75">
      <c r="A2" s="15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s="15" t="s">
        <v>348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" customHeight="1">
      <c r="A4" s="14"/>
      <c r="B4" s="14" t="s">
        <v>6</v>
      </c>
      <c r="C4" s="14"/>
      <c r="D4" s="14"/>
      <c r="E4" s="14"/>
      <c r="F4" s="14" t="s">
        <v>235</v>
      </c>
      <c r="G4" s="14"/>
      <c r="H4" s="14"/>
      <c r="I4" s="14"/>
      <c r="J4" s="20"/>
      <c r="K4" s="20"/>
      <c r="L4" s="14"/>
      <c r="M4" s="14"/>
      <c r="N4" s="14"/>
      <c r="O4" s="14"/>
      <c r="P4" s="14"/>
      <c r="Q4" s="14"/>
    </row>
    <row r="5" spans="1:17" ht="11.25" customHeight="1">
      <c r="A5" s="8"/>
      <c r="B5" s="8" t="s">
        <v>4</v>
      </c>
      <c r="C5" s="8" t="s">
        <v>271</v>
      </c>
      <c r="D5" s="8" t="s">
        <v>237</v>
      </c>
      <c r="E5" s="8" t="s">
        <v>142</v>
      </c>
      <c r="F5" s="8" t="s">
        <v>236</v>
      </c>
      <c r="G5" s="8" t="s">
        <v>323</v>
      </c>
      <c r="H5" s="8"/>
      <c r="I5" s="8" t="s">
        <v>269</v>
      </c>
      <c r="J5" s="8" t="s">
        <v>145</v>
      </c>
      <c r="K5" s="8" t="s">
        <v>14</v>
      </c>
      <c r="L5" s="8" t="s">
        <v>148</v>
      </c>
      <c r="M5" s="8" t="s">
        <v>15</v>
      </c>
      <c r="N5" s="8" t="s">
        <v>325</v>
      </c>
      <c r="O5" s="8" t="s">
        <v>141</v>
      </c>
      <c r="P5" s="8" t="s">
        <v>46</v>
      </c>
      <c r="Q5" s="8" t="s">
        <v>149</v>
      </c>
    </row>
    <row r="6" spans="1:17" ht="11.25" customHeight="1">
      <c r="A6" s="7" t="s">
        <v>314</v>
      </c>
      <c r="B6" s="7" t="s">
        <v>2</v>
      </c>
      <c r="C6" s="7" t="s">
        <v>272</v>
      </c>
      <c r="D6" s="7" t="s">
        <v>238</v>
      </c>
      <c r="E6" s="7" t="s">
        <v>143</v>
      </c>
      <c r="F6" s="7" t="s">
        <v>144</v>
      </c>
      <c r="G6" s="7" t="s">
        <v>324</v>
      </c>
      <c r="H6" s="7" t="s">
        <v>46</v>
      </c>
      <c r="I6" s="7" t="s">
        <v>270</v>
      </c>
      <c r="J6" s="7" t="s">
        <v>146</v>
      </c>
      <c r="K6" s="7" t="s">
        <v>141</v>
      </c>
      <c r="L6" s="7" t="s">
        <v>147</v>
      </c>
      <c r="M6" s="7" t="s">
        <v>46</v>
      </c>
      <c r="N6" s="7" t="s">
        <v>30</v>
      </c>
      <c r="O6" s="7" t="s">
        <v>47</v>
      </c>
      <c r="P6" s="7" t="s">
        <v>47</v>
      </c>
      <c r="Q6" s="7" t="s">
        <v>16</v>
      </c>
    </row>
    <row r="7" spans="1:17" ht="10.5" customHeight="1">
      <c r="A7" s="25" t="s">
        <v>0</v>
      </c>
      <c r="B7" s="26">
        <v>171928</v>
      </c>
      <c r="C7" s="26">
        <v>39065</v>
      </c>
      <c r="D7" s="26">
        <v>13986</v>
      </c>
      <c r="E7" s="26">
        <v>4337</v>
      </c>
      <c r="F7" s="26">
        <v>6478</v>
      </c>
      <c r="G7" s="26">
        <v>1692</v>
      </c>
      <c r="H7" s="26">
        <v>43004</v>
      </c>
      <c r="I7" s="26">
        <v>12587</v>
      </c>
      <c r="J7" s="26">
        <v>4442</v>
      </c>
      <c r="K7" s="26">
        <v>5265</v>
      </c>
      <c r="L7" s="26">
        <v>19543</v>
      </c>
      <c r="M7" s="26">
        <v>6791</v>
      </c>
      <c r="N7" s="26">
        <v>1983</v>
      </c>
      <c r="O7" s="26">
        <v>3860</v>
      </c>
      <c r="P7" s="26">
        <v>4024</v>
      </c>
      <c r="Q7" s="26">
        <v>4871</v>
      </c>
    </row>
    <row r="8" spans="1:17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0.5" customHeight="1">
      <c r="A9" s="25" t="s">
        <v>275</v>
      </c>
      <c r="B9" s="26">
        <v>448</v>
      </c>
      <c r="C9" s="26" t="s">
        <v>347</v>
      </c>
      <c r="D9" s="26">
        <v>10</v>
      </c>
      <c r="E9" s="26" t="s">
        <v>347</v>
      </c>
      <c r="F9" s="26" t="s">
        <v>347</v>
      </c>
      <c r="G9" s="26">
        <v>18</v>
      </c>
      <c r="H9" s="26">
        <v>11</v>
      </c>
      <c r="I9" s="26">
        <v>0</v>
      </c>
      <c r="J9" s="26" t="s">
        <v>347</v>
      </c>
      <c r="K9" s="26">
        <v>0</v>
      </c>
      <c r="L9" s="26">
        <v>137</v>
      </c>
      <c r="M9" s="26" t="s">
        <v>347</v>
      </c>
      <c r="N9" s="26">
        <v>7</v>
      </c>
      <c r="O9" s="26">
        <v>18</v>
      </c>
      <c r="P9" s="26">
        <v>177</v>
      </c>
      <c r="Q9" s="26" t="s">
        <v>347</v>
      </c>
    </row>
    <row r="10" spans="1:17" ht="10.5" customHeight="1">
      <c r="A10" s="25" t="s">
        <v>346</v>
      </c>
      <c r="B10" s="26">
        <v>135</v>
      </c>
      <c r="C10" s="26" t="s">
        <v>347</v>
      </c>
      <c r="D10" s="26">
        <v>0</v>
      </c>
      <c r="E10" s="26" t="s">
        <v>347</v>
      </c>
      <c r="F10" s="26" t="s">
        <v>347</v>
      </c>
      <c r="G10" s="26">
        <v>0</v>
      </c>
      <c r="H10" s="26" t="s">
        <v>347</v>
      </c>
      <c r="I10" s="26">
        <v>0</v>
      </c>
      <c r="J10" s="26">
        <v>0</v>
      </c>
      <c r="K10" s="26" t="s">
        <v>347</v>
      </c>
      <c r="L10" s="26">
        <v>0</v>
      </c>
      <c r="M10" s="26" t="s">
        <v>347</v>
      </c>
      <c r="N10" s="26">
        <v>0</v>
      </c>
      <c r="O10" s="26" t="s">
        <v>347</v>
      </c>
      <c r="P10" s="26">
        <v>0</v>
      </c>
      <c r="Q10" s="26" t="s">
        <v>347</v>
      </c>
    </row>
    <row r="11" spans="1:17" ht="10.5" customHeight="1">
      <c r="A11" s="25" t="s">
        <v>276</v>
      </c>
      <c r="B11" s="26">
        <v>287</v>
      </c>
      <c r="C11" s="26" t="s">
        <v>347</v>
      </c>
      <c r="D11" s="26" t="s">
        <v>347</v>
      </c>
      <c r="E11" s="26">
        <v>0</v>
      </c>
      <c r="F11" s="26">
        <v>179</v>
      </c>
      <c r="G11" s="26">
        <v>0</v>
      </c>
      <c r="H11" s="26" t="s">
        <v>347</v>
      </c>
      <c r="I11" s="26" t="s">
        <v>347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</row>
    <row r="12" spans="1:17" ht="10.5" customHeight="1">
      <c r="A12" s="25" t="s">
        <v>277</v>
      </c>
      <c r="B12" s="26">
        <v>8314</v>
      </c>
      <c r="C12" s="26">
        <v>881</v>
      </c>
      <c r="D12" s="26">
        <v>826</v>
      </c>
      <c r="E12" s="26">
        <v>105</v>
      </c>
      <c r="F12" s="26">
        <v>597</v>
      </c>
      <c r="G12" s="26">
        <v>394</v>
      </c>
      <c r="H12" s="26">
        <v>2147</v>
      </c>
      <c r="I12" s="26">
        <v>230</v>
      </c>
      <c r="J12" s="26">
        <v>181</v>
      </c>
      <c r="K12" s="26">
        <v>186</v>
      </c>
      <c r="L12" s="26">
        <v>1042</v>
      </c>
      <c r="M12" s="26">
        <v>387</v>
      </c>
      <c r="N12" s="26">
        <v>100</v>
      </c>
      <c r="O12" s="26">
        <v>130</v>
      </c>
      <c r="P12" s="26">
        <v>611</v>
      </c>
      <c r="Q12" s="26">
        <v>497</v>
      </c>
    </row>
    <row r="13" spans="1:17" ht="10.5" customHeight="1">
      <c r="A13" s="25" t="s">
        <v>278</v>
      </c>
      <c r="B13" s="26">
        <v>31063</v>
      </c>
      <c r="C13" s="26">
        <v>3739</v>
      </c>
      <c r="D13" s="26">
        <v>3306</v>
      </c>
      <c r="E13" s="26">
        <v>1654</v>
      </c>
      <c r="F13" s="26">
        <v>342</v>
      </c>
      <c r="G13" s="26">
        <v>302</v>
      </c>
      <c r="H13" s="26">
        <v>6875</v>
      </c>
      <c r="I13" s="26">
        <v>1858</v>
      </c>
      <c r="J13" s="26">
        <v>1925</v>
      </c>
      <c r="K13" s="26">
        <v>1872</v>
      </c>
      <c r="L13" s="26">
        <v>5432</v>
      </c>
      <c r="M13" s="26">
        <v>1850</v>
      </c>
      <c r="N13" s="26">
        <v>376</v>
      </c>
      <c r="O13" s="26">
        <v>89</v>
      </c>
      <c r="P13" s="26">
        <v>1141</v>
      </c>
      <c r="Q13" s="26">
        <v>302</v>
      </c>
    </row>
    <row r="14" spans="1:17" ht="10.5" customHeight="1">
      <c r="A14" s="25" t="s">
        <v>279</v>
      </c>
      <c r="B14" s="26">
        <v>3141</v>
      </c>
      <c r="C14" s="26">
        <v>93</v>
      </c>
      <c r="D14" s="26" t="s">
        <v>347</v>
      </c>
      <c r="E14" s="26">
        <v>229</v>
      </c>
      <c r="F14" s="26" t="s">
        <v>347</v>
      </c>
      <c r="G14" s="26">
        <v>0</v>
      </c>
      <c r="H14" s="26">
        <v>69</v>
      </c>
      <c r="I14" s="26">
        <v>356</v>
      </c>
      <c r="J14" s="26" t="s">
        <v>347</v>
      </c>
      <c r="K14" s="26">
        <v>1192</v>
      </c>
      <c r="L14" s="26">
        <v>509</v>
      </c>
      <c r="M14" s="26">
        <v>0</v>
      </c>
      <c r="N14" s="26" t="s">
        <v>347</v>
      </c>
      <c r="O14" s="26">
        <v>0</v>
      </c>
      <c r="P14" s="26" t="s">
        <v>347</v>
      </c>
      <c r="Q14" s="26">
        <v>0</v>
      </c>
    </row>
    <row r="15" spans="1:17" ht="10.5" customHeight="1">
      <c r="A15" s="25" t="s">
        <v>280</v>
      </c>
      <c r="B15" s="26">
        <v>892</v>
      </c>
      <c r="C15" s="26" t="s">
        <v>347</v>
      </c>
      <c r="D15" s="26" t="s">
        <v>347</v>
      </c>
      <c r="E15" s="26">
        <v>0</v>
      </c>
      <c r="F15" s="26">
        <v>0</v>
      </c>
      <c r="G15" s="26">
        <v>0</v>
      </c>
      <c r="H15" s="26" t="s">
        <v>347</v>
      </c>
      <c r="I15" s="26" t="s">
        <v>347</v>
      </c>
      <c r="J15" s="26">
        <v>0</v>
      </c>
      <c r="K15" s="26">
        <v>0</v>
      </c>
      <c r="L15" s="26" t="s">
        <v>347</v>
      </c>
      <c r="M15" s="26">
        <v>0</v>
      </c>
      <c r="N15" s="26" t="s">
        <v>347</v>
      </c>
      <c r="O15" s="26">
        <v>0</v>
      </c>
      <c r="P15" s="26">
        <v>0</v>
      </c>
      <c r="Q15" s="26">
        <v>0</v>
      </c>
    </row>
    <row r="16" spans="1:17" ht="10.5" customHeight="1">
      <c r="A16" s="25" t="s">
        <v>281</v>
      </c>
      <c r="B16" s="26">
        <v>81</v>
      </c>
      <c r="C16" s="26" t="s">
        <v>347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 t="s">
        <v>347</v>
      </c>
      <c r="M16" s="26">
        <v>0</v>
      </c>
      <c r="N16" s="26">
        <v>0</v>
      </c>
      <c r="O16" s="26" t="s">
        <v>347</v>
      </c>
      <c r="P16" s="26" t="s">
        <v>347</v>
      </c>
      <c r="Q16" s="26" t="s">
        <v>347</v>
      </c>
    </row>
    <row r="17" spans="1:17" ht="10.5" customHeight="1">
      <c r="A17" s="25" t="s">
        <v>282</v>
      </c>
      <c r="B17" s="26">
        <v>438</v>
      </c>
      <c r="C17" s="26" t="s">
        <v>347</v>
      </c>
      <c r="D17" s="26" t="s">
        <v>347</v>
      </c>
      <c r="E17" s="26" t="s">
        <v>347</v>
      </c>
      <c r="F17" s="26">
        <v>32</v>
      </c>
      <c r="G17" s="26" t="s">
        <v>347</v>
      </c>
      <c r="H17" s="26" t="s">
        <v>347</v>
      </c>
      <c r="I17" s="26" t="s">
        <v>347</v>
      </c>
      <c r="J17" s="26">
        <v>0</v>
      </c>
      <c r="K17" s="26">
        <v>0</v>
      </c>
      <c r="L17" s="26" t="s">
        <v>347</v>
      </c>
      <c r="M17" s="26" t="s">
        <v>347</v>
      </c>
      <c r="N17" s="26">
        <v>0</v>
      </c>
      <c r="O17" s="26">
        <v>0</v>
      </c>
      <c r="P17" s="26" t="s">
        <v>347</v>
      </c>
      <c r="Q17" s="26">
        <v>0</v>
      </c>
    </row>
    <row r="18" spans="1:17" ht="10.5" customHeight="1">
      <c r="A18" s="25" t="s">
        <v>283</v>
      </c>
      <c r="B18" s="26">
        <v>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 t="s">
        <v>347</v>
      </c>
      <c r="I18" s="26">
        <v>0</v>
      </c>
      <c r="J18" s="26">
        <v>0</v>
      </c>
      <c r="K18" s="26" t="s">
        <v>347</v>
      </c>
      <c r="L18" s="26">
        <v>0</v>
      </c>
      <c r="M18" s="26">
        <v>0</v>
      </c>
      <c r="N18" s="26">
        <v>0</v>
      </c>
      <c r="O18" s="26" t="s">
        <v>347</v>
      </c>
      <c r="P18" s="26" t="s">
        <v>347</v>
      </c>
      <c r="Q18" s="26" t="s">
        <v>347</v>
      </c>
    </row>
    <row r="19" spans="1:17" ht="10.5" customHeight="1">
      <c r="A19" s="25" t="s">
        <v>284</v>
      </c>
      <c r="B19" s="26">
        <v>9</v>
      </c>
      <c r="C19" s="26" t="s">
        <v>347</v>
      </c>
      <c r="D19" s="26">
        <v>0</v>
      </c>
      <c r="E19" s="26">
        <v>0</v>
      </c>
      <c r="F19" s="26">
        <v>0</v>
      </c>
      <c r="G19" s="26">
        <v>0</v>
      </c>
      <c r="H19" s="26" t="s">
        <v>347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 t="s">
        <v>347</v>
      </c>
      <c r="P19" s="26" t="s">
        <v>347</v>
      </c>
      <c r="Q19" s="26" t="s">
        <v>347</v>
      </c>
    </row>
    <row r="20" spans="1:17" ht="10.5" customHeight="1">
      <c r="A20" s="25" t="s">
        <v>285</v>
      </c>
      <c r="B20" s="26">
        <v>336</v>
      </c>
      <c r="C20" s="26">
        <v>21</v>
      </c>
      <c r="D20" s="26">
        <v>0</v>
      </c>
      <c r="E20" s="26">
        <v>0</v>
      </c>
      <c r="F20" s="26">
        <v>0</v>
      </c>
      <c r="G20" s="26">
        <v>0</v>
      </c>
      <c r="H20" s="26">
        <v>115</v>
      </c>
      <c r="I20" s="26">
        <v>0</v>
      </c>
      <c r="J20" s="26" t="s">
        <v>347</v>
      </c>
      <c r="K20" s="26" t="s">
        <v>347</v>
      </c>
      <c r="L20" s="26" t="s">
        <v>347</v>
      </c>
      <c r="M20" s="26" t="s">
        <v>347</v>
      </c>
      <c r="N20" s="26">
        <v>0</v>
      </c>
      <c r="O20" s="26">
        <v>0</v>
      </c>
      <c r="P20" s="26" t="s">
        <v>347</v>
      </c>
      <c r="Q20" s="26">
        <v>0</v>
      </c>
    </row>
    <row r="21" spans="1:17" ht="10.5" customHeight="1">
      <c r="A21" s="25" t="s">
        <v>286</v>
      </c>
      <c r="B21" s="26">
        <v>1287</v>
      </c>
      <c r="C21" s="26">
        <v>236</v>
      </c>
      <c r="D21" s="26" t="s">
        <v>347</v>
      </c>
      <c r="E21" s="26">
        <v>0</v>
      </c>
      <c r="F21" s="26">
        <v>0</v>
      </c>
      <c r="G21" s="26" t="s">
        <v>347</v>
      </c>
      <c r="H21" s="26">
        <v>300</v>
      </c>
      <c r="I21" s="26" t="s">
        <v>347</v>
      </c>
      <c r="J21" s="26" t="s">
        <v>347</v>
      </c>
      <c r="K21" s="26">
        <v>0</v>
      </c>
      <c r="L21" s="26">
        <v>262</v>
      </c>
      <c r="M21" s="26" t="s">
        <v>347</v>
      </c>
      <c r="N21" s="26" t="s">
        <v>347</v>
      </c>
      <c r="O21" s="26">
        <v>0</v>
      </c>
      <c r="P21" s="26" t="s">
        <v>347</v>
      </c>
      <c r="Q21" s="26" t="s">
        <v>347</v>
      </c>
    </row>
    <row r="22" spans="1:17" ht="10.5" customHeight="1">
      <c r="A22" s="25" t="s">
        <v>287</v>
      </c>
      <c r="B22" s="26">
        <v>1740</v>
      </c>
      <c r="C22" s="26">
        <v>224</v>
      </c>
      <c r="D22" s="26">
        <v>359</v>
      </c>
      <c r="E22" s="26" t="s">
        <v>347</v>
      </c>
      <c r="F22" s="26">
        <v>0</v>
      </c>
      <c r="G22" s="26" t="s">
        <v>347</v>
      </c>
      <c r="H22" s="26">
        <v>302</v>
      </c>
      <c r="I22" s="26" t="s">
        <v>347</v>
      </c>
      <c r="J22" s="26" t="s">
        <v>347</v>
      </c>
      <c r="K22" s="26">
        <v>0</v>
      </c>
      <c r="L22" s="26">
        <v>544</v>
      </c>
      <c r="M22" s="26">
        <v>161</v>
      </c>
      <c r="N22" s="26" t="s">
        <v>347</v>
      </c>
      <c r="O22" s="26">
        <v>0</v>
      </c>
      <c r="P22" s="26">
        <v>0</v>
      </c>
      <c r="Q22" s="26">
        <v>13</v>
      </c>
    </row>
    <row r="23" spans="1:17" ht="10.5" customHeight="1">
      <c r="A23" s="25" t="s">
        <v>288</v>
      </c>
      <c r="B23" s="26">
        <v>62</v>
      </c>
      <c r="C23" s="26" t="s">
        <v>347</v>
      </c>
      <c r="D23" s="26">
        <v>0</v>
      </c>
      <c r="E23" s="26">
        <v>0</v>
      </c>
      <c r="F23" s="26">
        <v>0</v>
      </c>
      <c r="G23" s="26" t="s">
        <v>347</v>
      </c>
      <c r="H23" s="26">
        <v>0</v>
      </c>
      <c r="I23" s="26" t="s">
        <v>347</v>
      </c>
      <c r="J23" s="26" t="s">
        <v>347</v>
      </c>
      <c r="K23" s="26">
        <v>0</v>
      </c>
      <c r="L23" s="26">
        <v>0</v>
      </c>
      <c r="M23" s="26">
        <v>0</v>
      </c>
      <c r="N23" s="26">
        <v>0</v>
      </c>
      <c r="O23" s="26" t="s">
        <v>347</v>
      </c>
      <c r="P23" s="26">
        <v>0</v>
      </c>
      <c r="Q23" s="26">
        <v>0</v>
      </c>
    </row>
    <row r="24" spans="1:17" ht="10.5" customHeight="1">
      <c r="A24" s="25" t="s">
        <v>289</v>
      </c>
      <c r="B24" s="26">
        <v>1852</v>
      </c>
      <c r="C24" s="26">
        <v>60</v>
      </c>
      <c r="D24" s="26">
        <v>168</v>
      </c>
      <c r="E24" s="26">
        <v>217</v>
      </c>
      <c r="F24" s="26" t="s">
        <v>347</v>
      </c>
      <c r="G24" s="26">
        <v>0</v>
      </c>
      <c r="H24" s="26">
        <v>415</v>
      </c>
      <c r="I24" s="26">
        <v>0</v>
      </c>
      <c r="J24" s="26" t="s">
        <v>347</v>
      </c>
      <c r="K24" s="26">
        <v>0</v>
      </c>
      <c r="L24" s="26">
        <v>321</v>
      </c>
      <c r="M24" s="26" t="s">
        <v>347</v>
      </c>
      <c r="N24" s="26" t="s">
        <v>347</v>
      </c>
      <c r="O24" s="26">
        <v>0</v>
      </c>
      <c r="P24" s="26">
        <v>228</v>
      </c>
      <c r="Q24" s="26">
        <v>0</v>
      </c>
    </row>
    <row r="25" spans="1:17" ht="10.5" customHeight="1">
      <c r="A25" s="25" t="s">
        <v>290</v>
      </c>
      <c r="B25" s="26">
        <v>4324</v>
      </c>
      <c r="C25" s="26">
        <v>274</v>
      </c>
      <c r="D25" s="26">
        <v>1187</v>
      </c>
      <c r="E25" s="26" t="s">
        <v>347</v>
      </c>
      <c r="F25" s="26">
        <v>36</v>
      </c>
      <c r="G25" s="26">
        <v>0</v>
      </c>
      <c r="H25" s="26">
        <v>1112</v>
      </c>
      <c r="I25" s="26" t="s">
        <v>347</v>
      </c>
      <c r="J25" s="26" t="s">
        <v>347</v>
      </c>
      <c r="K25" s="26" t="s">
        <v>347</v>
      </c>
      <c r="L25" s="26">
        <v>676</v>
      </c>
      <c r="M25" s="26" t="s">
        <v>347</v>
      </c>
      <c r="N25" s="26" t="s">
        <v>347</v>
      </c>
      <c r="O25" s="26">
        <v>0</v>
      </c>
      <c r="P25" s="26">
        <v>121</v>
      </c>
      <c r="Q25" s="26" t="s">
        <v>347</v>
      </c>
    </row>
    <row r="26" spans="1:17" ht="10.5" customHeight="1">
      <c r="A26" s="25" t="s">
        <v>291</v>
      </c>
      <c r="B26" s="26">
        <v>1299</v>
      </c>
      <c r="C26" s="26">
        <v>528</v>
      </c>
      <c r="D26" s="26">
        <v>55</v>
      </c>
      <c r="E26" s="26" t="s">
        <v>347</v>
      </c>
      <c r="F26" s="26">
        <v>57</v>
      </c>
      <c r="G26" s="26" t="s">
        <v>347</v>
      </c>
      <c r="H26" s="26">
        <v>199</v>
      </c>
      <c r="I26" s="26">
        <v>0</v>
      </c>
      <c r="J26" s="26" t="s">
        <v>347</v>
      </c>
      <c r="K26" s="26">
        <v>0</v>
      </c>
      <c r="L26" s="26" t="s">
        <v>347</v>
      </c>
      <c r="M26" s="26">
        <v>254</v>
      </c>
      <c r="N26" s="26">
        <v>0</v>
      </c>
      <c r="O26" s="26" t="s">
        <v>347</v>
      </c>
      <c r="P26" s="26" t="s">
        <v>347</v>
      </c>
      <c r="Q26" s="26">
        <v>0</v>
      </c>
    </row>
    <row r="27" spans="1:17" ht="10.5" customHeight="1">
      <c r="A27" s="25" t="s">
        <v>292</v>
      </c>
      <c r="B27" s="26">
        <v>997</v>
      </c>
      <c r="C27" s="26">
        <v>246</v>
      </c>
      <c r="D27" s="26" t="s">
        <v>347</v>
      </c>
      <c r="E27" s="26">
        <v>0</v>
      </c>
      <c r="F27" s="26">
        <v>0</v>
      </c>
      <c r="G27" s="26">
        <v>0</v>
      </c>
      <c r="H27" s="26">
        <v>195</v>
      </c>
      <c r="I27" s="26">
        <v>0</v>
      </c>
      <c r="J27" s="26" t="s">
        <v>347</v>
      </c>
      <c r="K27" s="26">
        <v>0</v>
      </c>
      <c r="L27" s="26">
        <v>0</v>
      </c>
      <c r="M27" s="26" t="s">
        <v>347</v>
      </c>
      <c r="N27" s="26">
        <v>0</v>
      </c>
      <c r="O27" s="26" t="s">
        <v>347</v>
      </c>
      <c r="P27" s="26" t="s">
        <v>347</v>
      </c>
      <c r="Q27" s="26">
        <v>0</v>
      </c>
    </row>
    <row r="28" spans="1:17" ht="10.5" customHeight="1">
      <c r="A28" s="25" t="s">
        <v>293</v>
      </c>
      <c r="B28" s="26">
        <v>4463</v>
      </c>
      <c r="C28" s="26">
        <v>880</v>
      </c>
      <c r="D28" s="26">
        <v>312</v>
      </c>
      <c r="E28" s="26">
        <v>217</v>
      </c>
      <c r="F28" s="26">
        <v>43</v>
      </c>
      <c r="G28" s="26">
        <v>95</v>
      </c>
      <c r="H28" s="26">
        <v>1471</v>
      </c>
      <c r="I28" s="26">
        <v>257</v>
      </c>
      <c r="J28" s="26">
        <v>30</v>
      </c>
      <c r="K28" s="26">
        <v>53</v>
      </c>
      <c r="L28" s="26">
        <v>393</v>
      </c>
      <c r="M28" s="26">
        <v>336</v>
      </c>
      <c r="N28" s="26">
        <v>98</v>
      </c>
      <c r="O28" s="26">
        <v>50</v>
      </c>
      <c r="P28" s="26">
        <v>202</v>
      </c>
      <c r="Q28" s="26">
        <v>26</v>
      </c>
    </row>
    <row r="29" spans="1:17" ht="10.5" customHeight="1">
      <c r="A29" s="25" t="s">
        <v>294</v>
      </c>
      <c r="B29" s="26">
        <v>3776</v>
      </c>
      <c r="C29" s="26">
        <v>508</v>
      </c>
      <c r="D29" s="26">
        <v>155</v>
      </c>
      <c r="E29" s="26" t="s">
        <v>347</v>
      </c>
      <c r="F29" s="26">
        <v>81</v>
      </c>
      <c r="G29" s="26">
        <v>14</v>
      </c>
      <c r="H29" s="26">
        <v>928</v>
      </c>
      <c r="I29" s="26">
        <v>9</v>
      </c>
      <c r="J29" s="26" t="s">
        <v>347</v>
      </c>
      <c r="K29" s="26" t="s">
        <v>347</v>
      </c>
      <c r="L29" s="26">
        <v>907</v>
      </c>
      <c r="M29" s="26">
        <v>171</v>
      </c>
      <c r="N29" s="26" t="s">
        <v>347</v>
      </c>
      <c r="O29" s="26">
        <v>0</v>
      </c>
      <c r="P29" s="26">
        <v>155</v>
      </c>
      <c r="Q29" s="26" t="s">
        <v>347</v>
      </c>
    </row>
    <row r="30" spans="1:17" ht="10.5" customHeight="1">
      <c r="A30" s="25" t="s">
        <v>295</v>
      </c>
      <c r="B30" s="26">
        <v>1463</v>
      </c>
      <c r="C30" s="26">
        <v>40</v>
      </c>
      <c r="D30" s="26">
        <v>226</v>
      </c>
      <c r="E30" s="26" t="s">
        <v>347</v>
      </c>
      <c r="F30" s="26" t="s">
        <v>347</v>
      </c>
      <c r="G30" s="26">
        <v>47</v>
      </c>
      <c r="H30" s="26">
        <v>496</v>
      </c>
      <c r="I30" s="26" t="s">
        <v>347</v>
      </c>
      <c r="J30" s="26" t="s">
        <v>347</v>
      </c>
      <c r="K30" s="26" t="s">
        <v>347</v>
      </c>
      <c r="L30" s="26">
        <v>434</v>
      </c>
      <c r="M30" s="26">
        <v>69</v>
      </c>
      <c r="N30" s="26" t="s">
        <v>347</v>
      </c>
      <c r="O30" s="26" t="s">
        <v>347</v>
      </c>
      <c r="P30" s="26" t="s">
        <v>347</v>
      </c>
      <c r="Q30" s="26">
        <v>0</v>
      </c>
    </row>
    <row r="31" spans="1:17" ht="10.5" customHeight="1">
      <c r="A31" s="25" t="s">
        <v>296</v>
      </c>
      <c r="B31" s="26">
        <v>1972</v>
      </c>
      <c r="C31" s="26">
        <v>31</v>
      </c>
      <c r="D31" s="26" t="s">
        <v>347</v>
      </c>
      <c r="E31" s="26" t="s">
        <v>347</v>
      </c>
      <c r="F31" s="26" t="s">
        <v>347</v>
      </c>
      <c r="G31" s="26" t="s">
        <v>347</v>
      </c>
      <c r="H31" s="26">
        <v>161</v>
      </c>
      <c r="I31" s="26" t="s">
        <v>347</v>
      </c>
      <c r="J31" s="26">
        <v>0</v>
      </c>
      <c r="K31" s="26" t="s">
        <v>347</v>
      </c>
      <c r="L31" s="26" t="s">
        <v>347</v>
      </c>
      <c r="M31" s="26">
        <v>0</v>
      </c>
      <c r="N31" s="26">
        <v>0</v>
      </c>
      <c r="O31" s="26" t="s">
        <v>347</v>
      </c>
      <c r="P31" s="26" t="s">
        <v>347</v>
      </c>
      <c r="Q31" s="26">
        <v>0</v>
      </c>
    </row>
    <row r="32" spans="1:17" ht="10.5" customHeight="1">
      <c r="A32" s="25" t="s">
        <v>297</v>
      </c>
      <c r="B32" s="26">
        <v>815</v>
      </c>
      <c r="C32" s="26" t="s">
        <v>347</v>
      </c>
      <c r="D32" s="26">
        <v>0</v>
      </c>
      <c r="E32" s="26">
        <v>0</v>
      </c>
      <c r="F32" s="26">
        <v>0</v>
      </c>
      <c r="G32" s="26" t="s">
        <v>347</v>
      </c>
      <c r="H32" s="26">
        <v>212</v>
      </c>
      <c r="I32" s="26" t="s">
        <v>347</v>
      </c>
      <c r="J32" s="26">
        <v>0</v>
      </c>
      <c r="K32" s="26">
        <v>0</v>
      </c>
      <c r="L32" s="26">
        <v>10</v>
      </c>
      <c r="M32" s="26">
        <v>0</v>
      </c>
      <c r="N32" s="26" t="s">
        <v>347</v>
      </c>
      <c r="O32" s="26">
        <v>0</v>
      </c>
      <c r="P32" s="26" t="s">
        <v>347</v>
      </c>
      <c r="Q32" s="26" t="s">
        <v>347</v>
      </c>
    </row>
    <row r="33" spans="1:17" ht="10.5" customHeight="1">
      <c r="A33" s="25" t="s">
        <v>298</v>
      </c>
      <c r="B33" s="26">
        <v>912</v>
      </c>
      <c r="C33" s="26">
        <v>237</v>
      </c>
      <c r="D33" s="26">
        <v>207</v>
      </c>
      <c r="E33" s="26">
        <v>0</v>
      </c>
      <c r="F33" s="26">
        <v>0</v>
      </c>
      <c r="G33" s="26" t="s">
        <v>347</v>
      </c>
      <c r="H33" s="26">
        <v>135</v>
      </c>
      <c r="I33" s="26" t="s">
        <v>347</v>
      </c>
      <c r="J33" s="26" t="s">
        <v>347</v>
      </c>
      <c r="K33" s="26" t="s">
        <v>347</v>
      </c>
      <c r="L33" s="26">
        <v>0</v>
      </c>
      <c r="M33" s="26" t="s">
        <v>347</v>
      </c>
      <c r="N33" s="26">
        <v>0</v>
      </c>
      <c r="O33" s="26">
        <v>0</v>
      </c>
      <c r="P33" s="26">
        <v>0</v>
      </c>
      <c r="Q33" s="26">
        <v>0</v>
      </c>
    </row>
    <row r="34" spans="1:17" ht="10.5" customHeight="1">
      <c r="A34" s="25" t="s">
        <v>299</v>
      </c>
      <c r="B34" s="26">
        <v>1201</v>
      </c>
      <c r="C34" s="26">
        <v>21</v>
      </c>
      <c r="D34" s="26">
        <v>93</v>
      </c>
      <c r="E34" s="26" t="s">
        <v>347</v>
      </c>
      <c r="F34" s="26" t="s">
        <v>347</v>
      </c>
      <c r="G34" s="26" t="s">
        <v>347</v>
      </c>
      <c r="H34" s="26">
        <v>682</v>
      </c>
      <c r="I34" s="26">
        <v>74</v>
      </c>
      <c r="J34" s="26" t="s">
        <v>347</v>
      </c>
      <c r="K34" s="26" t="s">
        <v>347</v>
      </c>
      <c r="L34" s="26">
        <v>114</v>
      </c>
      <c r="M34" s="26">
        <v>21</v>
      </c>
      <c r="N34" s="26">
        <v>77</v>
      </c>
      <c r="O34" s="26" t="s">
        <v>347</v>
      </c>
      <c r="P34" s="26" t="s">
        <v>347</v>
      </c>
      <c r="Q34" s="26" t="s">
        <v>347</v>
      </c>
    </row>
    <row r="35" spans="1:17" ht="9.75" customHeight="1">
      <c r="A35" s="25" t="s">
        <v>300</v>
      </c>
      <c r="B35" s="26">
        <v>12733</v>
      </c>
      <c r="C35" s="26">
        <v>1987</v>
      </c>
      <c r="D35" s="26">
        <v>1481</v>
      </c>
      <c r="E35" s="26">
        <v>40</v>
      </c>
      <c r="F35" s="26">
        <v>290</v>
      </c>
      <c r="G35" s="26">
        <v>79</v>
      </c>
      <c r="H35" s="26">
        <v>4315</v>
      </c>
      <c r="I35" s="26">
        <v>744</v>
      </c>
      <c r="J35" s="26">
        <v>701</v>
      </c>
      <c r="K35" s="26">
        <v>266</v>
      </c>
      <c r="L35" s="26">
        <v>1215</v>
      </c>
      <c r="M35" s="26">
        <v>318</v>
      </c>
      <c r="N35" s="26">
        <v>223</v>
      </c>
      <c r="O35" s="26">
        <v>294</v>
      </c>
      <c r="P35" s="26">
        <v>375</v>
      </c>
      <c r="Q35" s="26">
        <v>405</v>
      </c>
    </row>
    <row r="36" spans="1:17" ht="10.5" customHeight="1">
      <c r="A36" s="25" t="s">
        <v>301</v>
      </c>
      <c r="B36" s="26">
        <v>20476</v>
      </c>
      <c r="C36" s="26">
        <v>3937</v>
      </c>
      <c r="D36" s="26">
        <v>1607</v>
      </c>
      <c r="E36" s="26">
        <v>802</v>
      </c>
      <c r="F36" s="26">
        <v>1582</v>
      </c>
      <c r="G36" s="26">
        <v>280</v>
      </c>
      <c r="H36" s="26">
        <v>2689</v>
      </c>
      <c r="I36" s="26">
        <v>2303</v>
      </c>
      <c r="J36" s="26">
        <v>457</v>
      </c>
      <c r="K36" s="26">
        <v>1151</v>
      </c>
      <c r="L36" s="26">
        <v>2691</v>
      </c>
      <c r="M36" s="26">
        <v>1430</v>
      </c>
      <c r="N36" s="26">
        <v>197</v>
      </c>
      <c r="O36" s="26">
        <v>20</v>
      </c>
      <c r="P36" s="26">
        <v>290</v>
      </c>
      <c r="Q36" s="26">
        <v>1040</v>
      </c>
    </row>
    <row r="37" spans="1:17" ht="10.5" customHeight="1">
      <c r="A37" s="25" t="s">
        <v>302</v>
      </c>
      <c r="B37" s="26">
        <v>3294</v>
      </c>
      <c r="C37" s="26">
        <v>551</v>
      </c>
      <c r="D37" s="26">
        <v>425</v>
      </c>
      <c r="E37" s="26">
        <v>21</v>
      </c>
      <c r="F37" s="26">
        <v>151</v>
      </c>
      <c r="G37" s="26">
        <v>55</v>
      </c>
      <c r="H37" s="26">
        <v>535</v>
      </c>
      <c r="I37" s="26">
        <v>505</v>
      </c>
      <c r="J37" s="26">
        <v>185</v>
      </c>
      <c r="K37" s="26">
        <v>128</v>
      </c>
      <c r="L37" s="26" t="s">
        <v>347</v>
      </c>
      <c r="M37" s="26">
        <v>92</v>
      </c>
      <c r="N37" s="26">
        <v>87</v>
      </c>
      <c r="O37" s="26" t="s">
        <v>347</v>
      </c>
      <c r="P37" s="26">
        <v>87</v>
      </c>
      <c r="Q37" s="26">
        <v>155</v>
      </c>
    </row>
    <row r="38" spans="1:17" ht="10.5" customHeight="1">
      <c r="A38" s="25" t="s">
        <v>303</v>
      </c>
      <c r="B38" s="26">
        <v>2904</v>
      </c>
      <c r="C38" s="26">
        <v>120</v>
      </c>
      <c r="D38" s="26">
        <v>156</v>
      </c>
      <c r="E38" s="26" t="s">
        <v>347</v>
      </c>
      <c r="F38" s="26">
        <v>135</v>
      </c>
      <c r="G38" s="26">
        <v>29</v>
      </c>
      <c r="H38" s="26">
        <v>1535</v>
      </c>
      <c r="I38" s="26">
        <v>126</v>
      </c>
      <c r="J38" s="26" t="s">
        <v>347</v>
      </c>
      <c r="K38" s="26" t="s">
        <v>347</v>
      </c>
      <c r="L38" s="26">
        <v>418</v>
      </c>
      <c r="M38" s="26">
        <v>6</v>
      </c>
      <c r="N38" s="26" t="s">
        <v>347</v>
      </c>
      <c r="O38" s="26">
        <v>0</v>
      </c>
      <c r="P38" s="26" t="s">
        <v>347</v>
      </c>
      <c r="Q38" s="26" t="s">
        <v>347</v>
      </c>
    </row>
    <row r="39" spans="1:17" ht="10.5" customHeight="1">
      <c r="A39" s="25" t="s">
        <v>304</v>
      </c>
      <c r="B39" s="26">
        <v>7345</v>
      </c>
      <c r="C39" s="26">
        <v>998</v>
      </c>
      <c r="D39" s="26">
        <v>143</v>
      </c>
      <c r="E39" s="26">
        <v>94</v>
      </c>
      <c r="F39" s="26">
        <v>315</v>
      </c>
      <c r="G39" s="26">
        <v>36</v>
      </c>
      <c r="H39" s="26">
        <v>4053</v>
      </c>
      <c r="I39" s="26">
        <v>454</v>
      </c>
      <c r="J39" s="26">
        <v>22</v>
      </c>
      <c r="K39" s="26">
        <v>69</v>
      </c>
      <c r="L39" s="26">
        <v>685</v>
      </c>
      <c r="M39" s="26">
        <v>121</v>
      </c>
      <c r="N39" s="26">
        <v>64</v>
      </c>
      <c r="O39" s="26" t="s">
        <v>347</v>
      </c>
      <c r="P39" s="26">
        <v>127</v>
      </c>
      <c r="Q39" s="26">
        <v>148</v>
      </c>
    </row>
    <row r="40" spans="1:17" ht="10.5" customHeight="1">
      <c r="A40" s="25" t="s">
        <v>305</v>
      </c>
      <c r="B40" s="26">
        <v>1553</v>
      </c>
      <c r="C40" s="26">
        <v>358</v>
      </c>
      <c r="D40" s="26">
        <v>121</v>
      </c>
      <c r="E40" s="26">
        <v>68</v>
      </c>
      <c r="F40" s="26">
        <v>62</v>
      </c>
      <c r="G40" s="26" t="s">
        <v>347</v>
      </c>
      <c r="H40" s="26">
        <v>209</v>
      </c>
      <c r="I40" s="26">
        <v>92</v>
      </c>
      <c r="J40" s="26" t="s">
        <v>347</v>
      </c>
      <c r="K40" s="26" t="s">
        <v>347</v>
      </c>
      <c r="L40" s="26">
        <v>273</v>
      </c>
      <c r="M40" s="26">
        <v>28</v>
      </c>
      <c r="N40" s="26" t="s">
        <v>347</v>
      </c>
      <c r="O40" s="26">
        <v>69</v>
      </c>
      <c r="P40" s="26">
        <v>30</v>
      </c>
      <c r="Q40" s="26">
        <v>91</v>
      </c>
    </row>
    <row r="41" spans="1:17" ht="10.5" customHeight="1">
      <c r="A41" s="25" t="s">
        <v>306</v>
      </c>
      <c r="B41" s="26">
        <v>8959</v>
      </c>
      <c r="C41" s="26">
        <v>1517</v>
      </c>
      <c r="D41" s="26">
        <v>2397</v>
      </c>
      <c r="E41" s="26">
        <v>70</v>
      </c>
      <c r="F41" s="26">
        <v>468</v>
      </c>
      <c r="G41" s="26">
        <v>81</v>
      </c>
      <c r="H41" s="26">
        <v>1806</v>
      </c>
      <c r="I41" s="26">
        <v>648</v>
      </c>
      <c r="J41" s="26">
        <v>48</v>
      </c>
      <c r="K41" s="26">
        <v>79</v>
      </c>
      <c r="L41" s="26">
        <v>1074</v>
      </c>
      <c r="M41" s="26">
        <v>155</v>
      </c>
      <c r="N41" s="26">
        <v>117</v>
      </c>
      <c r="O41" s="26">
        <v>35</v>
      </c>
      <c r="P41" s="26">
        <v>125</v>
      </c>
      <c r="Q41" s="26">
        <v>339</v>
      </c>
    </row>
    <row r="42" spans="1:17" ht="11.25" customHeight="1">
      <c r="A42" s="25" t="s">
        <v>307</v>
      </c>
      <c r="B42" s="26">
        <v>897</v>
      </c>
      <c r="C42" s="26">
        <v>147</v>
      </c>
      <c r="D42" s="26" t="s">
        <v>347</v>
      </c>
      <c r="E42" s="26">
        <v>0</v>
      </c>
      <c r="F42" s="26">
        <v>0</v>
      </c>
      <c r="G42" s="26" t="s">
        <v>347</v>
      </c>
      <c r="H42" s="26" t="s">
        <v>347</v>
      </c>
      <c r="I42" s="26" t="s">
        <v>347</v>
      </c>
      <c r="J42" s="26">
        <v>0</v>
      </c>
      <c r="K42" s="26">
        <v>0</v>
      </c>
      <c r="L42" s="26">
        <v>199</v>
      </c>
      <c r="M42" s="26" t="s">
        <v>347</v>
      </c>
      <c r="N42" s="26" t="s">
        <v>347</v>
      </c>
      <c r="O42" s="26">
        <v>0</v>
      </c>
      <c r="P42" s="26">
        <v>0</v>
      </c>
      <c r="Q42" s="26" t="s">
        <v>347</v>
      </c>
    </row>
    <row r="43" spans="1:17" ht="11.25" customHeight="1">
      <c r="A43" s="25" t="s">
        <v>308</v>
      </c>
      <c r="B43" s="26">
        <v>20455</v>
      </c>
      <c r="C43" s="26">
        <v>9747</v>
      </c>
      <c r="D43" s="26">
        <v>500</v>
      </c>
      <c r="E43" s="26">
        <v>347</v>
      </c>
      <c r="F43" s="26">
        <v>605</v>
      </c>
      <c r="G43" s="26">
        <v>53</v>
      </c>
      <c r="H43" s="26">
        <v>6556</v>
      </c>
      <c r="I43" s="26">
        <v>256</v>
      </c>
      <c r="J43" s="26" t="s">
        <v>347</v>
      </c>
      <c r="K43" s="26">
        <v>216</v>
      </c>
      <c r="L43" s="26">
        <v>967</v>
      </c>
      <c r="M43" s="26">
        <v>127</v>
      </c>
      <c r="N43" s="26" t="s">
        <v>347</v>
      </c>
      <c r="O43" s="26" t="s">
        <v>347</v>
      </c>
      <c r="P43" s="26">
        <v>291</v>
      </c>
      <c r="Q43" s="26">
        <v>153</v>
      </c>
    </row>
    <row r="44" spans="1:17" ht="10.5" customHeight="1">
      <c r="A44" s="25" t="s">
        <v>309</v>
      </c>
      <c r="B44" s="26">
        <v>3390</v>
      </c>
      <c r="C44" s="26">
        <v>1724</v>
      </c>
      <c r="D44" s="26">
        <v>140</v>
      </c>
      <c r="E44" s="26">
        <v>0</v>
      </c>
      <c r="F44" s="26">
        <v>59</v>
      </c>
      <c r="G44" s="26">
        <v>12</v>
      </c>
      <c r="H44" s="26">
        <v>807</v>
      </c>
      <c r="I44" s="26">
        <v>129</v>
      </c>
      <c r="J44" s="26" t="s">
        <v>347</v>
      </c>
      <c r="K44" s="26">
        <v>26</v>
      </c>
      <c r="L44" s="26">
        <v>270</v>
      </c>
      <c r="M44" s="26">
        <v>58</v>
      </c>
      <c r="N44" s="26">
        <v>17</v>
      </c>
      <c r="O44" s="26" t="s">
        <v>347</v>
      </c>
      <c r="P44" s="26">
        <v>59</v>
      </c>
      <c r="Q44" s="26" t="s">
        <v>347</v>
      </c>
    </row>
    <row r="45" spans="1:17" ht="12" customHeight="1">
      <c r="A45" s="25" t="s">
        <v>310</v>
      </c>
      <c r="B45" s="26">
        <v>23176</v>
      </c>
      <c r="C45" s="26">
        <v>8715</v>
      </c>
      <c r="D45" s="26">
        <v>737</v>
      </c>
      <c r="E45" s="26">
        <v>175</v>
      </c>
      <c r="F45" s="26">
        <v>251</v>
      </c>
      <c r="G45" s="26">
        <v>58</v>
      </c>
      <c r="H45" s="26">
        <v>6428</v>
      </c>
      <c r="I45" s="26">
        <v>2765</v>
      </c>
      <c r="J45" s="26" t="s">
        <v>347</v>
      </c>
      <c r="K45" s="26">
        <v>396</v>
      </c>
      <c r="L45" s="26">
        <v>2013</v>
      </c>
      <c r="M45" s="26">
        <v>855</v>
      </c>
      <c r="N45" s="26">
        <v>120</v>
      </c>
      <c r="O45" s="26" t="s">
        <v>347</v>
      </c>
      <c r="P45" s="26" t="s">
        <v>347</v>
      </c>
      <c r="Q45" s="26">
        <v>364</v>
      </c>
    </row>
    <row r="46" spans="1:17" ht="10.5" customHeight="1">
      <c r="A46" s="25" t="s">
        <v>311</v>
      </c>
      <c r="B46" s="26">
        <v>5681</v>
      </c>
      <c r="C46" s="26">
        <v>1064</v>
      </c>
      <c r="D46" s="26">
        <v>71</v>
      </c>
      <c r="E46" s="26" t="s">
        <v>347</v>
      </c>
      <c r="F46" s="26">
        <v>137</v>
      </c>
      <c r="G46" s="26">
        <v>16</v>
      </c>
      <c r="H46" s="26">
        <v>907</v>
      </c>
      <c r="I46" s="26">
        <v>118</v>
      </c>
      <c r="J46" s="26">
        <v>0</v>
      </c>
      <c r="K46" s="26" t="s">
        <v>347</v>
      </c>
      <c r="L46" s="26">
        <v>288</v>
      </c>
      <c r="M46" s="26">
        <v>66</v>
      </c>
      <c r="N46" s="26">
        <v>80</v>
      </c>
      <c r="O46" s="26" t="s">
        <v>347</v>
      </c>
      <c r="P46" s="26">
        <v>90</v>
      </c>
      <c r="Q46" s="26" t="s">
        <v>347</v>
      </c>
    </row>
    <row r="47" spans="1:17" ht="11.25" customHeight="1">
      <c r="A47" s="25" t="s">
        <v>344</v>
      </c>
      <c r="B47" s="26">
        <v>14938</v>
      </c>
      <c r="C47" s="26">
        <v>2384</v>
      </c>
      <c r="D47" s="26">
        <v>1153</v>
      </c>
      <c r="E47" s="26">
        <v>710</v>
      </c>
      <c r="F47" s="26">
        <v>949</v>
      </c>
      <c r="G47" s="26">
        <v>182</v>
      </c>
      <c r="H47" s="26">
        <v>2818</v>
      </c>
      <c r="I47" s="26">
        <v>1850</v>
      </c>
      <c r="J47" s="26">
        <v>152</v>
      </c>
      <c r="K47" s="26">
        <v>456</v>
      </c>
      <c r="L47" s="26">
        <v>1975</v>
      </c>
      <c r="M47" s="26">
        <v>850</v>
      </c>
      <c r="N47" s="26">
        <v>152</v>
      </c>
      <c r="O47" s="26" t="s">
        <v>347</v>
      </c>
      <c r="P47" s="26" t="s">
        <v>347</v>
      </c>
      <c r="Q47" s="26" t="s">
        <v>347</v>
      </c>
    </row>
    <row r="48" spans="1:17" ht="11.25" customHeight="1">
      <c r="A48" s="25" t="s">
        <v>312</v>
      </c>
      <c r="B48" s="26">
        <v>5708</v>
      </c>
      <c r="C48" s="26">
        <v>1118</v>
      </c>
      <c r="D48" s="26">
        <v>484</v>
      </c>
      <c r="E48" s="26">
        <v>198</v>
      </c>
      <c r="F48" s="26">
        <v>348</v>
      </c>
      <c r="G48" s="26">
        <v>85</v>
      </c>
      <c r="H48" s="26">
        <v>1124</v>
      </c>
      <c r="I48" s="26">
        <v>473</v>
      </c>
      <c r="J48" s="26">
        <v>60</v>
      </c>
      <c r="K48" s="26">
        <v>275</v>
      </c>
      <c r="L48" s="26">
        <v>542</v>
      </c>
      <c r="M48" s="26">
        <v>349</v>
      </c>
      <c r="N48" s="26">
        <v>151</v>
      </c>
      <c r="O48" s="26" t="s">
        <v>347</v>
      </c>
      <c r="P48" s="26" t="s">
        <v>347</v>
      </c>
      <c r="Q48" s="26" t="s">
        <v>347</v>
      </c>
    </row>
    <row r="49" spans="1:17" ht="11.25" customHeight="1">
      <c r="A49" s="25" t="s">
        <v>313</v>
      </c>
      <c r="B49" s="26">
        <v>172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 t="s">
        <v>347</v>
      </c>
      <c r="I49" s="26" t="s">
        <v>347</v>
      </c>
      <c r="J49" s="26" t="s">
        <v>347</v>
      </c>
      <c r="K49" s="26" t="s">
        <v>347</v>
      </c>
      <c r="L49" s="26" t="s">
        <v>347</v>
      </c>
      <c r="M49" s="26" t="s">
        <v>347</v>
      </c>
      <c r="N49" s="26" t="s">
        <v>347</v>
      </c>
      <c r="O49" s="26">
        <v>0</v>
      </c>
      <c r="P49" s="26" t="s">
        <v>347</v>
      </c>
      <c r="Q49" s="26" t="s">
        <v>347</v>
      </c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sheetProtection/>
  <printOptions horizontalCentered="1" verticalCentered="1"/>
  <pageMargins left="0.25" right="0.24" top="0.21" bottom="0.5" header="0.17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421875" style="0" customWidth="1"/>
    <col min="2" max="2" width="8.00390625" style="0" customWidth="1"/>
    <col min="3" max="3" width="7.28125" style="0" customWidth="1"/>
    <col min="4" max="4" width="7.140625" style="0" customWidth="1"/>
    <col min="5" max="5" width="7.421875" style="0" customWidth="1"/>
    <col min="6" max="6" width="7.00390625" style="0" customWidth="1"/>
    <col min="7" max="7" width="7.7109375" style="0" customWidth="1"/>
    <col min="8" max="8" width="7.00390625" style="0" customWidth="1"/>
    <col min="9" max="9" width="7.421875" style="0" customWidth="1"/>
    <col min="10" max="10" width="7.140625" style="0" customWidth="1"/>
    <col min="11" max="11" width="7.421875" style="0" customWidth="1"/>
    <col min="12" max="12" width="7.7109375" style="0" customWidth="1"/>
    <col min="13" max="13" width="7.8515625" style="0" customWidth="1"/>
  </cols>
  <sheetData>
    <row r="1" spans="1:13" ht="12.75">
      <c r="A1" s="15" t="s">
        <v>150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5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15" t="s">
        <v>348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1.25" customHeight="1">
      <c r="A4" s="20"/>
      <c r="B4" s="14" t="s">
        <v>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" customHeight="1">
      <c r="A5" s="21"/>
      <c r="B5" s="8" t="s">
        <v>4</v>
      </c>
      <c r="C5" s="8" t="s">
        <v>315</v>
      </c>
      <c r="D5" s="8" t="s">
        <v>327</v>
      </c>
      <c r="E5" s="8"/>
      <c r="F5" s="8" t="s">
        <v>152</v>
      </c>
      <c r="G5" s="8"/>
      <c r="H5" s="8" t="s">
        <v>249</v>
      </c>
      <c r="I5" s="8" t="s">
        <v>329</v>
      </c>
      <c r="J5" s="8" t="s">
        <v>154</v>
      </c>
      <c r="K5" s="8" t="s">
        <v>331</v>
      </c>
      <c r="L5" s="8" t="s">
        <v>155</v>
      </c>
      <c r="M5" s="8" t="s">
        <v>155</v>
      </c>
    </row>
    <row r="6" spans="1:13" ht="12" customHeight="1">
      <c r="A6" s="7" t="s">
        <v>314</v>
      </c>
      <c r="B6" s="7" t="s">
        <v>2</v>
      </c>
      <c r="C6" s="7" t="s">
        <v>94</v>
      </c>
      <c r="D6" s="7" t="s">
        <v>176</v>
      </c>
      <c r="E6" s="7" t="s">
        <v>151</v>
      </c>
      <c r="F6" s="7" t="s">
        <v>153</v>
      </c>
      <c r="G6" s="7" t="s">
        <v>328</v>
      </c>
      <c r="H6" s="7" t="s">
        <v>112</v>
      </c>
      <c r="I6" s="7" t="s">
        <v>330</v>
      </c>
      <c r="J6" s="7" t="s">
        <v>56</v>
      </c>
      <c r="K6" s="7" t="s">
        <v>112</v>
      </c>
      <c r="L6" s="7" t="s">
        <v>16</v>
      </c>
      <c r="M6" s="7" t="s">
        <v>47</v>
      </c>
    </row>
    <row r="7" spans="1:13" ht="10.5" customHeight="1">
      <c r="A7" s="25" t="s">
        <v>0</v>
      </c>
      <c r="B7" s="26">
        <v>183597</v>
      </c>
      <c r="C7" s="26">
        <v>30542</v>
      </c>
      <c r="D7" s="26">
        <v>8135</v>
      </c>
      <c r="E7" s="26">
        <v>41807</v>
      </c>
      <c r="F7" s="26">
        <v>6115</v>
      </c>
      <c r="G7" s="26">
        <v>9134</v>
      </c>
      <c r="H7" s="26">
        <v>5944</v>
      </c>
      <c r="I7" s="26">
        <v>9529</v>
      </c>
      <c r="J7" s="26">
        <v>13399</v>
      </c>
      <c r="K7" s="26">
        <v>16441</v>
      </c>
      <c r="L7" s="26">
        <v>35732</v>
      </c>
      <c r="M7" s="26">
        <v>6819</v>
      </c>
    </row>
    <row r="8" spans="1:13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0.5" customHeight="1">
      <c r="A9" s="25" t="s">
        <v>275</v>
      </c>
      <c r="B9" s="26">
        <v>261</v>
      </c>
      <c r="C9" s="26" t="s">
        <v>347</v>
      </c>
      <c r="D9" s="26">
        <v>19</v>
      </c>
      <c r="E9" s="26">
        <v>38</v>
      </c>
      <c r="F9" s="26" t="s">
        <v>347</v>
      </c>
      <c r="G9" s="26" t="s">
        <v>347</v>
      </c>
      <c r="H9" s="26">
        <v>33</v>
      </c>
      <c r="I9" s="26">
        <v>0</v>
      </c>
      <c r="J9" s="26">
        <v>26</v>
      </c>
      <c r="K9" s="26">
        <v>0</v>
      </c>
      <c r="L9" s="26">
        <v>57</v>
      </c>
      <c r="M9" s="26">
        <v>77</v>
      </c>
    </row>
    <row r="10" spans="1:13" ht="10.5" customHeight="1">
      <c r="A10" s="25" t="s">
        <v>346</v>
      </c>
      <c r="B10" s="26">
        <v>210</v>
      </c>
      <c r="C10" s="26" t="s">
        <v>347</v>
      </c>
      <c r="D10" s="26" t="s">
        <v>347</v>
      </c>
      <c r="E10" s="26">
        <v>68</v>
      </c>
      <c r="F10" s="26" t="s">
        <v>347</v>
      </c>
      <c r="G10" s="26">
        <v>0</v>
      </c>
      <c r="H10" s="26">
        <v>0</v>
      </c>
      <c r="I10" s="26">
        <v>0</v>
      </c>
      <c r="J10" s="26">
        <v>60</v>
      </c>
      <c r="K10" s="26" t="s">
        <v>347</v>
      </c>
      <c r="L10" s="26" t="s">
        <v>347</v>
      </c>
      <c r="M10" s="26">
        <v>0</v>
      </c>
    </row>
    <row r="11" spans="1:13" ht="10.5" customHeight="1">
      <c r="A11" s="25" t="s">
        <v>276</v>
      </c>
      <c r="B11" s="26">
        <v>1843</v>
      </c>
      <c r="C11" s="26" t="s">
        <v>347</v>
      </c>
      <c r="D11" s="26">
        <v>0</v>
      </c>
      <c r="E11" s="26" t="s">
        <v>347</v>
      </c>
      <c r="F11" s="26">
        <v>0</v>
      </c>
      <c r="G11" s="26">
        <v>0</v>
      </c>
      <c r="H11" s="26" t="s">
        <v>347</v>
      </c>
      <c r="I11" s="26">
        <v>0</v>
      </c>
      <c r="J11" s="26" t="s">
        <v>347</v>
      </c>
      <c r="K11" s="26" t="s">
        <v>347</v>
      </c>
      <c r="L11" s="26">
        <v>108</v>
      </c>
      <c r="M11" s="26" t="s">
        <v>347</v>
      </c>
    </row>
    <row r="12" spans="1:13" ht="10.5" customHeight="1">
      <c r="A12" s="25" t="s">
        <v>277</v>
      </c>
      <c r="B12" s="26">
        <v>10868</v>
      </c>
      <c r="C12" s="26">
        <v>650</v>
      </c>
      <c r="D12" s="26">
        <v>707</v>
      </c>
      <c r="E12" s="26">
        <v>1777</v>
      </c>
      <c r="F12" s="26">
        <v>611</v>
      </c>
      <c r="G12" s="26">
        <v>885</v>
      </c>
      <c r="H12" s="26">
        <v>348</v>
      </c>
      <c r="I12" s="26">
        <v>630</v>
      </c>
      <c r="J12" s="26">
        <v>1125</v>
      </c>
      <c r="K12" s="26">
        <v>1342</v>
      </c>
      <c r="L12" s="26">
        <v>2181</v>
      </c>
      <c r="M12" s="26">
        <v>612</v>
      </c>
    </row>
    <row r="13" spans="1:13" ht="10.5" customHeight="1">
      <c r="A13" s="25" t="s">
        <v>278</v>
      </c>
      <c r="B13" s="26">
        <v>19449</v>
      </c>
      <c r="C13" s="26">
        <v>2982</v>
      </c>
      <c r="D13" s="26">
        <v>950</v>
      </c>
      <c r="E13" s="26">
        <v>3463</v>
      </c>
      <c r="F13" s="26">
        <v>524</v>
      </c>
      <c r="G13" s="26">
        <v>1175</v>
      </c>
      <c r="H13" s="26">
        <v>198</v>
      </c>
      <c r="I13" s="26">
        <v>438</v>
      </c>
      <c r="J13" s="26">
        <v>682</v>
      </c>
      <c r="K13" s="26">
        <v>1772</v>
      </c>
      <c r="L13" s="26">
        <v>6123</v>
      </c>
      <c r="M13" s="26">
        <v>1142</v>
      </c>
    </row>
    <row r="14" spans="1:13" ht="10.5" customHeight="1">
      <c r="A14" s="25" t="s">
        <v>279</v>
      </c>
      <c r="B14" s="26">
        <v>2059</v>
      </c>
      <c r="C14" s="26">
        <v>979</v>
      </c>
      <c r="D14" s="26" t="s">
        <v>347</v>
      </c>
      <c r="E14" s="26">
        <v>202</v>
      </c>
      <c r="F14" s="26">
        <v>18</v>
      </c>
      <c r="G14" s="26" t="s">
        <v>347</v>
      </c>
      <c r="H14" s="26" t="s">
        <v>347</v>
      </c>
      <c r="I14" s="26">
        <v>0</v>
      </c>
      <c r="J14" s="26">
        <v>65</v>
      </c>
      <c r="K14" s="26">
        <v>36</v>
      </c>
      <c r="L14" s="26">
        <v>557</v>
      </c>
      <c r="M14" s="26" t="s">
        <v>347</v>
      </c>
    </row>
    <row r="15" spans="1:13" ht="10.5" customHeight="1">
      <c r="A15" s="25" t="s">
        <v>280</v>
      </c>
      <c r="B15" s="26">
        <v>340</v>
      </c>
      <c r="C15" s="26">
        <v>0</v>
      </c>
      <c r="D15" s="26" t="s">
        <v>347</v>
      </c>
      <c r="E15" s="26">
        <v>0</v>
      </c>
      <c r="F15" s="26">
        <v>0</v>
      </c>
      <c r="G15" s="26">
        <v>0</v>
      </c>
      <c r="H15" s="26" t="s">
        <v>347</v>
      </c>
      <c r="I15" s="26" t="s">
        <v>347</v>
      </c>
      <c r="J15" s="26" t="s">
        <v>347</v>
      </c>
      <c r="K15" s="26">
        <v>0</v>
      </c>
      <c r="L15" s="26" t="s">
        <v>347</v>
      </c>
      <c r="M15" s="26">
        <v>0</v>
      </c>
    </row>
    <row r="16" spans="1:13" ht="10.5" customHeight="1">
      <c r="A16" s="25" t="s">
        <v>281</v>
      </c>
      <c r="B16" s="26">
        <v>12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 t="s">
        <v>347</v>
      </c>
      <c r="I16" s="26">
        <v>0</v>
      </c>
      <c r="J16" s="26">
        <v>0</v>
      </c>
      <c r="K16" s="26">
        <v>0</v>
      </c>
      <c r="L16" s="26" t="s">
        <v>347</v>
      </c>
      <c r="M16" s="26" t="s">
        <v>347</v>
      </c>
    </row>
    <row r="17" spans="1:13" ht="10.5" customHeight="1">
      <c r="A17" s="25" t="s">
        <v>282</v>
      </c>
      <c r="B17" s="26">
        <v>66</v>
      </c>
      <c r="C17" s="26" t="s">
        <v>347</v>
      </c>
      <c r="D17" s="26" t="s">
        <v>347</v>
      </c>
      <c r="E17" s="26" t="s">
        <v>347</v>
      </c>
      <c r="F17" s="26">
        <v>0</v>
      </c>
      <c r="G17" s="26" t="s">
        <v>347</v>
      </c>
      <c r="H17" s="26">
        <v>0</v>
      </c>
      <c r="I17" s="26">
        <v>0</v>
      </c>
      <c r="J17" s="26" t="s">
        <v>347</v>
      </c>
      <c r="K17" s="26">
        <v>32</v>
      </c>
      <c r="L17" s="26" t="s">
        <v>347</v>
      </c>
      <c r="M17" s="26">
        <v>0</v>
      </c>
    </row>
    <row r="18" spans="1:13" ht="10.5" customHeight="1">
      <c r="A18" s="25" t="s">
        <v>283</v>
      </c>
      <c r="B18" s="26">
        <v>15</v>
      </c>
      <c r="C18" s="26">
        <v>0</v>
      </c>
      <c r="D18" s="26">
        <v>0</v>
      </c>
      <c r="E18" s="26" t="s">
        <v>347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 t="s">
        <v>347</v>
      </c>
      <c r="M18" s="26" t="s">
        <v>347</v>
      </c>
    </row>
    <row r="19" spans="1:13" ht="10.5" customHeight="1">
      <c r="A19" s="25" t="s">
        <v>284</v>
      </c>
      <c r="B19" s="26">
        <v>26</v>
      </c>
      <c r="C19" s="26">
        <v>0</v>
      </c>
      <c r="D19" s="26">
        <v>0</v>
      </c>
      <c r="E19" s="26" t="s">
        <v>347</v>
      </c>
      <c r="F19" s="26">
        <v>0</v>
      </c>
      <c r="G19" s="26">
        <v>0</v>
      </c>
      <c r="H19" s="26">
        <v>0</v>
      </c>
      <c r="I19" s="26">
        <v>0</v>
      </c>
      <c r="J19" s="26" t="s">
        <v>347</v>
      </c>
      <c r="K19" s="26">
        <v>0</v>
      </c>
      <c r="L19" s="26" t="s">
        <v>347</v>
      </c>
      <c r="M19" s="26">
        <v>0</v>
      </c>
    </row>
    <row r="20" spans="1:13" ht="10.5" customHeight="1">
      <c r="A20" s="25" t="s">
        <v>285</v>
      </c>
      <c r="B20" s="26">
        <v>118</v>
      </c>
      <c r="C20" s="26" t="s">
        <v>347</v>
      </c>
      <c r="D20" s="26" t="s">
        <v>347</v>
      </c>
      <c r="E20" s="26" t="s">
        <v>347</v>
      </c>
      <c r="F20" s="26">
        <v>0</v>
      </c>
      <c r="G20" s="26">
        <v>0</v>
      </c>
      <c r="H20" s="26">
        <v>0</v>
      </c>
      <c r="I20" s="26" t="s">
        <v>347</v>
      </c>
      <c r="J20" s="26" t="s">
        <v>347</v>
      </c>
      <c r="K20" s="26" t="s">
        <v>347</v>
      </c>
      <c r="L20" s="26" t="s">
        <v>347</v>
      </c>
      <c r="M20" s="26" t="s">
        <v>347</v>
      </c>
    </row>
    <row r="21" spans="1:13" ht="10.5" customHeight="1">
      <c r="A21" s="25" t="s">
        <v>286</v>
      </c>
      <c r="B21" s="26">
        <v>985</v>
      </c>
      <c r="C21" s="26">
        <v>115</v>
      </c>
      <c r="D21" s="26">
        <v>0</v>
      </c>
      <c r="E21" s="26" t="s">
        <v>347</v>
      </c>
      <c r="F21" s="26" t="s">
        <v>347</v>
      </c>
      <c r="G21" s="26" t="s">
        <v>347</v>
      </c>
      <c r="H21" s="26">
        <v>0</v>
      </c>
      <c r="I21" s="26" t="s">
        <v>347</v>
      </c>
      <c r="J21" s="26">
        <v>0</v>
      </c>
      <c r="K21" s="26">
        <v>249</v>
      </c>
      <c r="L21" s="26">
        <v>447</v>
      </c>
      <c r="M21" s="26">
        <v>0</v>
      </c>
    </row>
    <row r="22" spans="1:13" ht="10.5" customHeight="1">
      <c r="A22" s="25" t="s">
        <v>287</v>
      </c>
      <c r="B22" s="26">
        <v>616</v>
      </c>
      <c r="C22" s="26">
        <v>177</v>
      </c>
      <c r="D22" s="26">
        <v>37</v>
      </c>
      <c r="E22" s="26">
        <v>57</v>
      </c>
      <c r="F22" s="26" t="s">
        <v>347</v>
      </c>
      <c r="G22" s="26">
        <v>18</v>
      </c>
      <c r="H22" s="26" t="s">
        <v>347</v>
      </c>
      <c r="I22" s="26" t="s">
        <v>347</v>
      </c>
      <c r="J22" s="26" t="s">
        <v>347</v>
      </c>
      <c r="K22" s="26" t="s">
        <v>347</v>
      </c>
      <c r="L22" s="26">
        <v>252</v>
      </c>
      <c r="M22" s="26">
        <v>0</v>
      </c>
    </row>
    <row r="23" spans="1:13" ht="10.5" customHeight="1">
      <c r="A23" s="25" t="s">
        <v>288</v>
      </c>
      <c r="B23" s="26">
        <v>778</v>
      </c>
      <c r="C23" s="26" t="s">
        <v>347</v>
      </c>
      <c r="D23" s="26">
        <v>0</v>
      </c>
      <c r="E23" s="26" t="s">
        <v>347</v>
      </c>
      <c r="F23" s="26" t="s">
        <v>347</v>
      </c>
      <c r="G23" s="26" t="s">
        <v>347</v>
      </c>
      <c r="H23" s="26">
        <v>0</v>
      </c>
      <c r="I23" s="26" t="s">
        <v>347</v>
      </c>
      <c r="J23" s="26">
        <v>0</v>
      </c>
      <c r="K23" s="26">
        <v>0</v>
      </c>
      <c r="L23" s="26" t="s">
        <v>347</v>
      </c>
      <c r="M23" s="26">
        <v>0</v>
      </c>
    </row>
    <row r="24" spans="1:13" ht="10.5" customHeight="1">
      <c r="A24" s="25" t="s">
        <v>289</v>
      </c>
      <c r="B24" s="26">
        <v>2395</v>
      </c>
      <c r="C24" s="26" t="s">
        <v>347</v>
      </c>
      <c r="D24" s="26">
        <v>85</v>
      </c>
      <c r="E24" s="26">
        <v>1182</v>
      </c>
      <c r="F24" s="26" t="s">
        <v>347</v>
      </c>
      <c r="G24" s="26">
        <v>13</v>
      </c>
      <c r="H24" s="26">
        <v>0</v>
      </c>
      <c r="I24" s="26" t="s">
        <v>347</v>
      </c>
      <c r="J24" s="26" t="s">
        <v>347</v>
      </c>
      <c r="K24" s="26" t="s">
        <v>347</v>
      </c>
      <c r="L24" s="26">
        <v>1075</v>
      </c>
      <c r="M24" s="26" t="s">
        <v>347</v>
      </c>
    </row>
    <row r="25" spans="1:13" ht="10.5" customHeight="1">
      <c r="A25" s="25" t="s">
        <v>290</v>
      </c>
      <c r="B25" s="26">
        <v>1708</v>
      </c>
      <c r="C25" s="26">
        <v>175</v>
      </c>
      <c r="D25" s="26" t="s">
        <v>347</v>
      </c>
      <c r="E25" s="26">
        <v>111</v>
      </c>
      <c r="F25" s="26" t="s">
        <v>347</v>
      </c>
      <c r="G25" s="26" t="s">
        <v>347</v>
      </c>
      <c r="H25" s="26">
        <v>0</v>
      </c>
      <c r="I25" s="26" t="s">
        <v>347</v>
      </c>
      <c r="J25" s="26">
        <v>63</v>
      </c>
      <c r="K25" s="26">
        <v>340</v>
      </c>
      <c r="L25" s="26">
        <v>523</v>
      </c>
      <c r="M25" s="26" t="s">
        <v>347</v>
      </c>
    </row>
    <row r="26" spans="1:13" ht="10.5" customHeight="1">
      <c r="A26" s="25" t="s">
        <v>291</v>
      </c>
      <c r="B26" s="26">
        <v>708</v>
      </c>
      <c r="C26" s="26">
        <v>0</v>
      </c>
      <c r="D26" s="26" t="s">
        <v>347</v>
      </c>
      <c r="E26" s="26">
        <v>68</v>
      </c>
      <c r="F26" s="26" t="s">
        <v>347</v>
      </c>
      <c r="G26" s="26">
        <v>307</v>
      </c>
      <c r="H26" s="26">
        <v>0</v>
      </c>
      <c r="I26" s="26" t="s">
        <v>347</v>
      </c>
      <c r="J26" s="26">
        <v>32</v>
      </c>
      <c r="K26" s="26">
        <v>138</v>
      </c>
      <c r="L26" s="26">
        <v>71</v>
      </c>
      <c r="M26" s="26" t="s">
        <v>347</v>
      </c>
    </row>
    <row r="27" spans="1:13" ht="10.5" customHeight="1">
      <c r="A27" s="25" t="s">
        <v>292</v>
      </c>
      <c r="B27" s="26">
        <v>244</v>
      </c>
      <c r="C27" s="26" t="s">
        <v>347</v>
      </c>
      <c r="D27" s="26" t="s">
        <v>347</v>
      </c>
      <c r="E27" s="26" t="s">
        <v>347</v>
      </c>
      <c r="F27" s="26">
        <v>175</v>
      </c>
      <c r="G27" s="26">
        <v>0</v>
      </c>
      <c r="H27" s="26">
        <v>0</v>
      </c>
      <c r="I27" s="26">
        <v>0</v>
      </c>
      <c r="J27" s="26">
        <v>0</v>
      </c>
      <c r="K27" s="26" t="s">
        <v>347</v>
      </c>
      <c r="L27" s="26" t="s">
        <v>347</v>
      </c>
      <c r="M27" s="26" t="s">
        <v>347</v>
      </c>
    </row>
    <row r="28" spans="1:13" ht="10.5" customHeight="1">
      <c r="A28" s="25" t="s">
        <v>293</v>
      </c>
      <c r="B28" s="26">
        <v>2858</v>
      </c>
      <c r="C28" s="26">
        <v>334</v>
      </c>
      <c r="D28" s="26">
        <v>232</v>
      </c>
      <c r="E28" s="26">
        <v>459</v>
      </c>
      <c r="F28" s="26">
        <v>106</v>
      </c>
      <c r="G28" s="26">
        <v>257</v>
      </c>
      <c r="H28" s="26">
        <v>39</v>
      </c>
      <c r="I28" s="26">
        <v>37</v>
      </c>
      <c r="J28" s="26">
        <v>107</v>
      </c>
      <c r="K28" s="26">
        <v>410</v>
      </c>
      <c r="L28" s="26">
        <v>743</v>
      </c>
      <c r="M28" s="26">
        <v>134</v>
      </c>
    </row>
    <row r="29" spans="1:13" ht="10.5" customHeight="1">
      <c r="A29" s="25" t="s">
        <v>294</v>
      </c>
      <c r="B29" s="26">
        <v>2661</v>
      </c>
      <c r="C29" s="26">
        <v>171</v>
      </c>
      <c r="D29" s="26">
        <v>61</v>
      </c>
      <c r="E29" s="26">
        <v>741</v>
      </c>
      <c r="F29" s="26" t="s">
        <v>347</v>
      </c>
      <c r="G29" s="26">
        <v>300</v>
      </c>
      <c r="H29" s="26" t="s">
        <v>347</v>
      </c>
      <c r="I29" s="26">
        <v>48</v>
      </c>
      <c r="J29" s="26" t="s">
        <v>347</v>
      </c>
      <c r="K29" s="26">
        <v>264</v>
      </c>
      <c r="L29" s="26" t="s">
        <v>347</v>
      </c>
      <c r="M29" s="26">
        <v>602</v>
      </c>
    </row>
    <row r="30" spans="1:13" ht="10.5" customHeight="1">
      <c r="A30" s="25" t="s">
        <v>295</v>
      </c>
      <c r="B30" s="26">
        <v>1315</v>
      </c>
      <c r="C30" s="26">
        <v>95</v>
      </c>
      <c r="D30" s="26">
        <v>0</v>
      </c>
      <c r="E30" s="26" t="s">
        <v>347</v>
      </c>
      <c r="F30" s="26">
        <v>24</v>
      </c>
      <c r="G30" s="26" t="s">
        <v>347</v>
      </c>
      <c r="H30" s="26" t="s">
        <v>347</v>
      </c>
      <c r="I30" s="26">
        <v>0</v>
      </c>
      <c r="J30" s="26">
        <v>0</v>
      </c>
      <c r="K30" s="26">
        <v>39</v>
      </c>
      <c r="L30" s="26">
        <v>743</v>
      </c>
      <c r="M30" s="26" t="s">
        <v>347</v>
      </c>
    </row>
    <row r="31" spans="1:13" ht="10.5" customHeight="1">
      <c r="A31" s="25" t="s">
        <v>296</v>
      </c>
      <c r="B31" s="26">
        <v>891</v>
      </c>
      <c r="C31" s="26" t="s">
        <v>347</v>
      </c>
      <c r="D31" s="26" t="s">
        <v>347</v>
      </c>
      <c r="E31" s="26">
        <v>19</v>
      </c>
      <c r="F31" s="26">
        <v>0</v>
      </c>
      <c r="G31" s="26" t="s">
        <v>347</v>
      </c>
      <c r="H31" s="26" t="s">
        <v>347</v>
      </c>
      <c r="I31" s="26" t="s">
        <v>347</v>
      </c>
      <c r="J31" s="26" t="s">
        <v>347</v>
      </c>
      <c r="K31" s="26" t="s">
        <v>347</v>
      </c>
      <c r="L31" s="26">
        <v>14</v>
      </c>
      <c r="M31" s="26" t="s">
        <v>347</v>
      </c>
    </row>
    <row r="32" spans="1:13" ht="10.5" customHeight="1">
      <c r="A32" s="25" t="s">
        <v>297</v>
      </c>
      <c r="B32" s="26">
        <v>332</v>
      </c>
      <c r="C32" s="26">
        <v>0</v>
      </c>
      <c r="D32" s="26">
        <v>0</v>
      </c>
      <c r="E32" s="26">
        <v>133</v>
      </c>
      <c r="F32" s="26" t="s">
        <v>347</v>
      </c>
      <c r="G32" s="26">
        <v>0</v>
      </c>
      <c r="H32" s="26" t="s">
        <v>347</v>
      </c>
      <c r="I32" s="26">
        <v>0</v>
      </c>
      <c r="J32" s="26" t="s">
        <v>347</v>
      </c>
      <c r="K32" s="26" t="s">
        <v>347</v>
      </c>
      <c r="L32" s="26">
        <v>17</v>
      </c>
      <c r="M32" s="26">
        <v>0</v>
      </c>
    </row>
    <row r="33" spans="1:13" ht="10.5" customHeight="1">
      <c r="A33" s="25" t="s">
        <v>298</v>
      </c>
      <c r="B33" s="26">
        <v>729</v>
      </c>
      <c r="C33" s="26" t="s">
        <v>347</v>
      </c>
      <c r="D33" s="26">
        <v>0</v>
      </c>
      <c r="E33" s="26">
        <v>29</v>
      </c>
      <c r="F33" s="26">
        <v>78</v>
      </c>
      <c r="G33" s="26" t="s">
        <v>347</v>
      </c>
      <c r="H33" s="26" t="s">
        <v>347</v>
      </c>
      <c r="I33" s="26">
        <v>124</v>
      </c>
      <c r="J33" s="26">
        <v>0</v>
      </c>
      <c r="K33" s="26" t="s">
        <v>347</v>
      </c>
      <c r="L33" s="26">
        <v>304</v>
      </c>
      <c r="M33" s="26" t="s">
        <v>347</v>
      </c>
    </row>
    <row r="34" spans="1:13" ht="10.5" customHeight="1">
      <c r="A34" s="25" t="s">
        <v>299</v>
      </c>
      <c r="B34" s="26">
        <v>593</v>
      </c>
      <c r="C34" s="26">
        <v>250</v>
      </c>
      <c r="D34" s="26">
        <v>88</v>
      </c>
      <c r="E34" s="26">
        <v>37</v>
      </c>
      <c r="F34" s="26">
        <v>27</v>
      </c>
      <c r="G34" s="26">
        <v>30</v>
      </c>
      <c r="H34" s="26">
        <v>0</v>
      </c>
      <c r="I34" s="26">
        <v>14</v>
      </c>
      <c r="J34" s="26">
        <v>24</v>
      </c>
      <c r="K34" s="26">
        <v>43</v>
      </c>
      <c r="L34" s="26">
        <v>80</v>
      </c>
      <c r="M34" s="26">
        <v>0</v>
      </c>
    </row>
    <row r="35" spans="1:13" ht="10.5" customHeight="1">
      <c r="A35" s="25" t="s">
        <v>300</v>
      </c>
      <c r="B35" s="26">
        <v>15660</v>
      </c>
      <c r="C35" s="26">
        <v>4864</v>
      </c>
      <c r="D35" s="26">
        <v>279</v>
      </c>
      <c r="E35" s="26">
        <v>2484</v>
      </c>
      <c r="F35" s="26">
        <v>63</v>
      </c>
      <c r="G35" s="26">
        <v>703</v>
      </c>
      <c r="H35" s="26">
        <v>139</v>
      </c>
      <c r="I35" s="26">
        <v>412</v>
      </c>
      <c r="J35" s="26">
        <v>1109</v>
      </c>
      <c r="K35" s="26">
        <v>2540</v>
      </c>
      <c r="L35" s="26">
        <v>2644</v>
      </c>
      <c r="M35" s="26">
        <v>423</v>
      </c>
    </row>
    <row r="36" spans="1:13" ht="10.5" customHeight="1">
      <c r="A36" s="25" t="s">
        <v>301</v>
      </c>
      <c r="B36" s="26">
        <v>27771</v>
      </c>
      <c r="C36" s="26">
        <v>4995</v>
      </c>
      <c r="D36" s="26">
        <v>1352</v>
      </c>
      <c r="E36" s="26">
        <v>6401</v>
      </c>
      <c r="F36" s="26">
        <v>1212</v>
      </c>
      <c r="G36" s="26">
        <v>1010</v>
      </c>
      <c r="H36" s="26">
        <v>1110</v>
      </c>
      <c r="I36" s="26">
        <v>1710</v>
      </c>
      <c r="J36" s="26">
        <v>2098</v>
      </c>
      <c r="K36" s="26">
        <v>2570</v>
      </c>
      <c r="L36" s="26">
        <v>4338</v>
      </c>
      <c r="M36" s="26">
        <v>975</v>
      </c>
    </row>
    <row r="37" spans="1:13" ht="10.5" customHeight="1">
      <c r="A37" s="25" t="s">
        <v>302</v>
      </c>
      <c r="B37" s="26">
        <v>13968</v>
      </c>
      <c r="C37" s="26">
        <v>2312</v>
      </c>
      <c r="D37" s="26">
        <v>115</v>
      </c>
      <c r="E37" s="26">
        <v>2428</v>
      </c>
      <c r="F37" s="26">
        <v>687</v>
      </c>
      <c r="G37" s="26">
        <v>402</v>
      </c>
      <c r="H37" s="26">
        <v>259</v>
      </c>
      <c r="I37" s="26">
        <v>193</v>
      </c>
      <c r="J37" s="26">
        <v>470</v>
      </c>
      <c r="K37" s="26">
        <v>2163</v>
      </c>
      <c r="L37" s="26">
        <v>4562</v>
      </c>
      <c r="M37" s="26">
        <v>377</v>
      </c>
    </row>
    <row r="38" spans="1:13" ht="10.5" customHeight="1">
      <c r="A38" s="25" t="s">
        <v>303</v>
      </c>
      <c r="B38" s="26">
        <v>2581</v>
      </c>
      <c r="C38" s="26">
        <v>1155</v>
      </c>
      <c r="D38" s="26" t="s">
        <v>347</v>
      </c>
      <c r="E38" s="26">
        <v>378</v>
      </c>
      <c r="F38" s="26" t="s">
        <v>347</v>
      </c>
      <c r="G38" s="26">
        <v>65</v>
      </c>
      <c r="H38" s="26">
        <v>95</v>
      </c>
      <c r="I38" s="26">
        <v>60</v>
      </c>
      <c r="J38" s="26">
        <v>28</v>
      </c>
      <c r="K38" s="26">
        <v>273</v>
      </c>
      <c r="L38" s="26">
        <v>486</v>
      </c>
      <c r="M38" s="26" t="s">
        <v>347</v>
      </c>
    </row>
    <row r="39" spans="1:13" ht="10.5" customHeight="1">
      <c r="A39" s="25" t="s">
        <v>304</v>
      </c>
      <c r="B39" s="26">
        <v>4363</v>
      </c>
      <c r="C39" s="26">
        <v>327</v>
      </c>
      <c r="D39" s="26">
        <v>324</v>
      </c>
      <c r="E39" s="26">
        <v>1159</v>
      </c>
      <c r="F39" s="26">
        <v>177</v>
      </c>
      <c r="G39" s="26">
        <v>344</v>
      </c>
      <c r="H39" s="26">
        <v>183</v>
      </c>
      <c r="I39" s="26">
        <v>211</v>
      </c>
      <c r="J39" s="26">
        <v>364</v>
      </c>
      <c r="K39" s="26">
        <v>421</v>
      </c>
      <c r="L39" s="26">
        <v>674</v>
      </c>
      <c r="M39" s="26">
        <v>179</v>
      </c>
    </row>
    <row r="40" spans="1:13" ht="10.5" customHeight="1">
      <c r="A40" s="25" t="s">
        <v>305</v>
      </c>
      <c r="B40" s="26">
        <v>2296</v>
      </c>
      <c r="C40" s="26">
        <v>242</v>
      </c>
      <c r="D40" s="26">
        <v>150</v>
      </c>
      <c r="E40" s="26">
        <v>620</v>
      </c>
      <c r="F40" s="26">
        <v>76</v>
      </c>
      <c r="G40" s="26">
        <v>49</v>
      </c>
      <c r="H40" s="26">
        <v>120</v>
      </c>
      <c r="I40" s="26">
        <v>57</v>
      </c>
      <c r="J40" s="26">
        <v>97</v>
      </c>
      <c r="K40" s="26">
        <v>398</v>
      </c>
      <c r="L40" s="26">
        <v>434</v>
      </c>
      <c r="M40" s="26">
        <v>53</v>
      </c>
    </row>
    <row r="41" spans="1:13" ht="10.5" customHeight="1">
      <c r="A41" s="25" t="s">
        <v>306</v>
      </c>
      <c r="B41" s="26">
        <v>9764</v>
      </c>
      <c r="C41" s="26">
        <v>1668</v>
      </c>
      <c r="D41" s="26">
        <v>489</v>
      </c>
      <c r="E41" s="26">
        <v>1169</v>
      </c>
      <c r="F41" s="26">
        <v>268</v>
      </c>
      <c r="G41" s="26">
        <v>685</v>
      </c>
      <c r="H41" s="26">
        <v>682</v>
      </c>
      <c r="I41" s="26">
        <v>260</v>
      </c>
      <c r="J41" s="26">
        <v>1197</v>
      </c>
      <c r="K41" s="26">
        <v>272</v>
      </c>
      <c r="L41" s="26">
        <v>2522</v>
      </c>
      <c r="M41" s="26">
        <v>552</v>
      </c>
    </row>
    <row r="42" spans="1:13" ht="10.5" customHeight="1">
      <c r="A42" s="25" t="s">
        <v>307</v>
      </c>
      <c r="B42" s="26">
        <v>1726</v>
      </c>
      <c r="C42" s="26" t="s">
        <v>347</v>
      </c>
      <c r="D42" s="26" t="s">
        <v>347</v>
      </c>
      <c r="E42" s="26" t="s">
        <v>347</v>
      </c>
      <c r="F42" s="26">
        <v>0</v>
      </c>
      <c r="G42" s="26" t="s">
        <v>347</v>
      </c>
      <c r="H42" s="26">
        <v>2</v>
      </c>
      <c r="I42" s="26" t="s">
        <v>347</v>
      </c>
      <c r="J42" s="26">
        <v>17</v>
      </c>
      <c r="K42" s="26">
        <v>12</v>
      </c>
      <c r="L42" s="26">
        <v>12</v>
      </c>
      <c r="M42" s="26">
        <v>0</v>
      </c>
    </row>
    <row r="43" spans="1:13" ht="10.5" customHeight="1">
      <c r="A43" s="25" t="s">
        <v>308</v>
      </c>
      <c r="B43" s="26">
        <v>12390</v>
      </c>
      <c r="C43" s="26">
        <v>3274</v>
      </c>
      <c r="D43" s="26">
        <v>908</v>
      </c>
      <c r="E43" s="26">
        <v>1852</v>
      </c>
      <c r="F43" s="26">
        <v>442</v>
      </c>
      <c r="G43" s="26">
        <v>279</v>
      </c>
      <c r="H43" s="26">
        <v>214</v>
      </c>
      <c r="I43" s="26">
        <v>310</v>
      </c>
      <c r="J43" s="26">
        <v>853</v>
      </c>
      <c r="K43" s="26">
        <v>870</v>
      </c>
      <c r="L43" s="26">
        <v>3095</v>
      </c>
      <c r="M43" s="26">
        <v>293</v>
      </c>
    </row>
    <row r="44" spans="1:13" ht="10.5" customHeight="1">
      <c r="A44" s="25" t="s">
        <v>309</v>
      </c>
      <c r="B44" s="26">
        <v>4088</v>
      </c>
      <c r="C44" s="26">
        <v>126</v>
      </c>
      <c r="D44" s="26" t="s">
        <v>347</v>
      </c>
      <c r="E44" s="26">
        <v>1299</v>
      </c>
      <c r="F44" s="26">
        <v>118</v>
      </c>
      <c r="G44" s="26">
        <v>180</v>
      </c>
      <c r="H44" s="26">
        <v>117</v>
      </c>
      <c r="I44" s="26">
        <v>275</v>
      </c>
      <c r="J44" s="26">
        <v>196</v>
      </c>
      <c r="K44" s="26" t="s">
        <v>347</v>
      </c>
      <c r="L44" s="26">
        <v>458</v>
      </c>
      <c r="M44" s="26" t="s">
        <v>347</v>
      </c>
    </row>
    <row r="45" spans="1:13" ht="12" customHeight="1">
      <c r="A45" s="25" t="s">
        <v>310</v>
      </c>
      <c r="B45" s="26">
        <v>24844</v>
      </c>
      <c r="C45" s="26">
        <v>3810</v>
      </c>
      <c r="D45" s="26">
        <v>795</v>
      </c>
      <c r="E45" s="26">
        <v>9470</v>
      </c>
      <c r="F45" s="26">
        <v>626</v>
      </c>
      <c r="G45" s="26">
        <v>937</v>
      </c>
      <c r="H45" s="26">
        <v>733</v>
      </c>
      <c r="I45" s="26">
        <v>3386</v>
      </c>
      <c r="J45" s="26">
        <v>1027</v>
      </c>
      <c r="K45" s="26">
        <v>195</v>
      </c>
      <c r="L45" s="26">
        <v>3299</v>
      </c>
      <c r="M45" s="26">
        <v>566</v>
      </c>
    </row>
    <row r="46" spans="1:13" ht="11.25" customHeight="1">
      <c r="A46" s="25" t="s">
        <v>311</v>
      </c>
      <c r="B46" s="26">
        <v>3348</v>
      </c>
      <c r="C46" s="26">
        <v>81</v>
      </c>
      <c r="D46" s="26">
        <v>145</v>
      </c>
      <c r="E46" s="26">
        <v>1721</v>
      </c>
      <c r="F46" s="26">
        <v>102</v>
      </c>
      <c r="G46" s="26">
        <v>152</v>
      </c>
      <c r="H46" s="26">
        <v>140</v>
      </c>
      <c r="I46" s="26">
        <v>72</v>
      </c>
      <c r="J46" s="26">
        <v>129</v>
      </c>
      <c r="K46" s="26">
        <v>199</v>
      </c>
      <c r="L46" s="26">
        <v>440</v>
      </c>
      <c r="M46" s="26">
        <v>167</v>
      </c>
    </row>
    <row r="47" spans="1:13" ht="11.25" customHeight="1">
      <c r="A47" s="25" t="s">
        <v>344</v>
      </c>
      <c r="B47" s="26">
        <v>19100</v>
      </c>
      <c r="C47" s="26">
        <v>2661</v>
      </c>
      <c r="D47" s="26">
        <v>1007</v>
      </c>
      <c r="E47" s="26">
        <v>3799</v>
      </c>
      <c r="F47" s="26">
        <v>777</v>
      </c>
      <c r="G47" s="26">
        <v>1009</v>
      </c>
      <c r="H47" s="26">
        <v>1030</v>
      </c>
      <c r="I47" s="26">
        <v>1145</v>
      </c>
      <c r="J47" s="26">
        <v>2829</v>
      </c>
      <c r="K47" s="26">
        <v>1131</v>
      </c>
      <c r="L47" s="26">
        <v>3058</v>
      </c>
      <c r="M47" s="26">
        <v>654</v>
      </c>
    </row>
    <row r="48" spans="1:13" ht="11.25" customHeight="1">
      <c r="A48" s="25" t="s">
        <v>312</v>
      </c>
      <c r="B48" s="26">
        <v>8792</v>
      </c>
      <c r="C48" s="26">
        <v>567</v>
      </c>
      <c r="D48" s="26">
        <v>657</v>
      </c>
      <c r="E48" s="26">
        <v>1329</v>
      </c>
      <c r="F48" s="26">
        <v>366</v>
      </c>
      <c r="G48" s="26">
        <v>1157</v>
      </c>
      <c r="H48" s="26">
        <v>514</v>
      </c>
      <c r="I48" s="26">
        <v>351</v>
      </c>
      <c r="J48" s="26">
        <v>1068</v>
      </c>
      <c r="K48" s="26">
        <v>959</v>
      </c>
      <c r="L48" s="26">
        <v>1165</v>
      </c>
      <c r="M48" s="26">
        <v>659</v>
      </c>
    </row>
    <row r="49" spans="1:13" ht="10.5" customHeight="1">
      <c r="A49" s="25" t="s">
        <v>313</v>
      </c>
      <c r="B49" s="26">
        <v>275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 t="s">
        <v>347</v>
      </c>
      <c r="I49" s="26" t="s">
        <v>347</v>
      </c>
      <c r="J49" s="26" t="s">
        <v>347</v>
      </c>
      <c r="K49" s="26" t="s">
        <v>347</v>
      </c>
      <c r="L49" s="26" t="s">
        <v>347</v>
      </c>
      <c r="M49" s="26" t="s">
        <v>347</v>
      </c>
    </row>
  </sheetData>
  <sheetProtection/>
  <printOptions horizontalCentered="1" verticalCentered="1"/>
  <pageMargins left="0.75" right="0.75" top="0.19" bottom="0.5" header="0.17" footer="0.2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5.57421875" style="0" customWidth="1"/>
    <col min="3" max="4" width="7.421875" style="0" customWidth="1"/>
    <col min="5" max="5" width="8.28125" style="0" customWidth="1"/>
    <col min="6" max="6" width="6.7109375" style="0" customWidth="1"/>
    <col min="7" max="7" width="7.28125" style="0" customWidth="1"/>
    <col min="8" max="8" width="7.7109375" style="0" customWidth="1"/>
    <col min="10" max="10" width="8.140625" style="0" customWidth="1"/>
    <col min="11" max="11" width="7.57421875" style="0" customWidth="1"/>
  </cols>
  <sheetData>
    <row r="1" spans="1:12" ht="12.75">
      <c r="A1" s="15" t="s">
        <v>340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1.25" customHeight="1">
      <c r="A2" s="15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0.5" customHeight="1">
      <c r="A3" s="15" t="s">
        <v>348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" customHeight="1">
      <c r="A4" s="17"/>
      <c r="B4" s="17" t="s">
        <v>341</v>
      </c>
      <c r="C4" s="17"/>
      <c r="D4" s="17"/>
      <c r="E4" s="17"/>
      <c r="F4" s="17"/>
      <c r="G4" s="17"/>
      <c r="H4" s="17"/>
      <c r="I4" s="17"/>
      <c r="J4" s="17"/>
      <c r="K4" s="17"/>
      <c r="L4" s="17" t="s">
        <v>341</v>
      </c>
    </row>
    <row r="5" spans="1:12" ht="11.25" customHeight="1">
      <c r="A5" s="19"/>
      <c r="B5" s="19" t="s">
        <v>4</v>
      </c>
      <c r="C5" s="19" t="s">
        <v>156</v>
      </c>
      <c r="D5" s="19"/>
      <c r="E5" s="19" t="s">
        <v>159</v>
      </c>
      <c r="F5" s="19" t="s">
        <v>32</v>
      </c>
      <c r="G5" s="19" t="s">
        <v>342</v>
      </c>
      <c r="H5" s="19" t="s">
        <v>335</v>
      </c>
      <c r="I5" s="19"/>
      <c r="J5" s="19" t="s">
        <v>332</v>
      </c>
      <c r="K5" s="19" t="s">
        <v>123</v>
      </c>
      <c r="L5" s="19" t="s">
        <v>4</v>
      </c>
    </row>
    <row r="6" spans="1:12" ht="11.25" customHeight="1">
      <c r="A6" s="16" t="s">
        <v>314</v>
      </c>
      <c r="B6" s="16" t="s">
        <v>2</v>
      </c>
      <c r="C6" s="16" t="s">
        <v>157</v>
      </c>
      <c r="D6" s="16" t="s">
        <v>158</v>
      </c>
      <c r="E6" s="16" t="s">
        <v>5</v>
      </c>
      <c r="F6" s="16" t="s">
        <v>333</v>
      </c>
      <c r="G6" s="16" t="s">
        <v>343</v>
      </c>
      <c r="H6" s="16" t="s">
        <v>334</v>
      </c>
      <c r="I6" s="16" t="s">
        <v>341</v>
      </c>
      <c r="J6" s="16" t="s">
        <v>30</v>
      </c>
      <c r="K6" s="16" t="s">
        <v>160</v>
      </c>
      <c r="L6" s="16" t="s">
        <v>16</v>
      </c>
    </row>
    <row r="7" spans="1:12" ht="10.5" customHeight="1">
      <c r="A7" s="25" t="s">
        <v>0</v>
      </c>
      <c r="B7" s="26">
        <v>78173</v>
      </c>
      <c r="C7" s="26">
        <v>6395</v>
      </c>
      <c r="D7" s="26">
        <v>5524</v>
      </c>
      <c r="E7" s="26">
        <v>20489</v>
      </c>
      <c r="F7" s="26">
        <v>3335</v>
      </c>
      <c r="G7" s="26">
        <v>2864</v>
      </c>
      <c r="H7" s="26">
        <v>2856</v>
      </c>
      <c r="I7" s="26">
        <v>15894</v>
      </c>
      <c r="J7" s="26">
        <v>2392</v>
      </c>
      <c r="K7" s="26">
        <v>8494</v>
      </c>
      <c r="L7" s="26">
        <v>9930</v>
      </c>
    </row>
    <row r="8" spans="1:12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0.5" customHeight="1">
      <c r="A9" s="25" t="s">
        <v>275</v>
      </c>
      <c r="B9" s="26">
        <v>388</v>
      </c>
      <c r="C9" s="26">
        <v>0</v>
      </c>
      <c r="D9" s="26" t="s">
        <v>347</v>
      </c>
      <c r="E9" s="26">
        <v>64</v>
      </c>
      <c r="F9" s="26">
        <v>67</v>
      </c>
      <c r="G9" s="26" t="s">
        <v>347</v>
      </c>
      <c r="H9" s="26">
        <v>69</v>
      </c>
      <c r="I9" s="26">
        <v>16</v>
      </c>
      <c r="J9" s="26" t="s">
        <v>347</v>
      </c>
      <c r="K9" s="26">
        <v>51</v>
      </c>
      <c r="L9" s="26">
        <v>95</v>
      </c>
    </row>
    <row r="10" spans="1:12" ht="10.5" customHeight="1">
      <c r="A10" s="25" t="s">
        <v>346</v>
      </c>
      <c r="B10" s="26">
        <v>37</v>
      </c>
      <c r="C10" s="26" t="s">
        <v>347</v>
      </c>
      <c r="D10" s="26">
        <v>0</v>
      </c>
      <c r="E10" s="26" t="s">
        <v>347</v>
      </c>
      <c r="F10" s="26" t="s">
        <v>347</v>
      </c>
      <c r="G10" s="26">
        <v>0</v>
      </c>
      <c r="H10" s="26" t="s">
        <v>347</v>
      </c>
      <c r="I10" s="26" t="s">
        <v>347</v>
      </c>
      <c r="J10" s="26">
        <v>0</v>
      </c>
      <c r="K10" s="26" t="s">
        <v>347</v>
      </c>
      <c r="L10" s="26" t="s">
        <v>347</v>
      </c>
    </row>
    <row r="11" spans="1:12" ht="10.5" customHeight="1">
      <c r="A11" s="25" t="s">
        <v>276</v>
      </c>
      <c r="B11" s="26">
        <v>84</v>
      </c>
      <c r="C11" s="26">
        <v>0</v>
      </c>
      <c r="D11" s="26">
        <v>0</v>
      </c>
      <c r="E11" s="26" t="s">
        <v>347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 t="s">
        <v>347</v>
      </c>
    </row>
    <row r="12" spans="1:12" ht="10.5" customHeight="1">
      <c r="A12" s="25" t="s">
        <v>277</v>
      </c>
      <c r="B12" s="26">
        <v>5733</v>
      </c>
      <c r="C12" s="26">
        <v>258</v>
      </c>
      <c r="D12" s="26">
        <v>387</v>
      </c>
      <c r="E12" s="26">
        <v>831</v>
      </c>
      <c r="F12" s="26">
        <v>137</v>
      </c>
      <c r="G12" s="26">
        <v>324</v>
      </c>
      <c r="H12" s="26">
        <v>328</v>
      </c>
      <c r="I12" s="26">
        <v>866</v>
      </c>
      <c r="J12" s="26">
        <v>424</v>
      </c>
      <c r="K12" s="26">
        <v>495</v>
      </c>
      <c r="L12" s="26">
        <v>1683</v>
      </c>
    </row>
    <row r="13" spans="1:12" ht="10.5" customHeight="1">
      <c r="A13" s="25" t="s">
        <v>278</v>
      </c>
      <c r="B13" s="26">
        <v>14924</v>
      </c>
      <c r="C13" s="26">
        <v>371</v>
      </c>
      <c r="D13" s="26">
        <v>2027</v>
      </c>
      <c r="E13" s="26">
        <v>3040</v>
      </c>
      <c r="F13" s="26">
        <v>741</v>
      </c>
      <c r="G13" s="26">
        <v>637</v>
      </c>
      <c r="H13" s="26">
        <v>1078</v>
      </c>
      <c r="I13" s="26">
        <v>2108</v>
      </c>
      <c r="J13" s="26">
        <v>1050</v>
      </c>
      <c r="K13" s="26">
        <v>1620</v>
      </c>
      <c r="L13" s="26">
        <v>2252</v>
      </c>
    </row>
    <row r="14" spans="1:12" ht="10.5" customHeight="1">
      <c r="A14" s="25" t="s">
        <v>279</v>
      </c>
      <c r="B14" s="26">
        <v>1051</v>
      </c>
      <c r="C14" s="26">
        <v>0</v>
      </c>
      <c r="D14" s="26" t="s">
        <v>347</v>
      </c>
      <c r="E14" s="26" t="s">
        <v>347</v>
      </c>
      <c r="F14" s="26">
        <v>255</v>
      </c>
      <c r="G14" s="26" t="s">
        <v>347</v>
      </c>
      <c r="H14" s="26" t="s">
        <v>347</v>
      </c>
      <c r="I14" s="26">
        <v>64</v>
      </c>
      <c r="J14" s="26">
        <v>0</v>
      </c>
      <c r="K14" s="26" t="s">
        <v>347</v>
      </c>
      <c r="L14" s="26" t="s">
        <v>347</v>
      </c>
    </row>
    <row r="15" spans="1:12" ht="10.5" customHeight="1">
      <c r="A15" s="25" t="s">
        <v>280</v>
      </c>
      <c r="B15" s="26">
        <v>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 t="s">
        <v>347</v>
      </c>
      <c r="J15" s="26">
        <v>0</v>
      </c>
      <c r="K15" s="26" t="s">
        <v>347</v>
      </c>
      <c r="L15" s="26" t="s">
        <v>347</v>
      </c>
    </row>
    <row r="16" spans="1:12" ht="10.5" customHeight="1">
      <c r="A16" s="25" t="s">
        <v>281</v>
      </c>
      <c r="B16" s="26">
        <v>140</v>
      </c>
      <c r="C16" s="26">
        <v>0</v>
      </c>
      <c r="D16" s="26">
        <v>0</v>
      </c>
      <c r="E16" s="26" t="s">
        <v>347</v>
      </c>
      <c r="F16" s="26">
        <v>0</v>
      </c>
      <c r="G16" s="26" t="s">
        <v>347</v>
      </c>
      <c r="H16" s="26">
        <v>0</v>
      </c>
      <c r="I16" s="26">
        <v>0</v>
      </c>
      <c r="J16" s="26">
        <v>0</v>
      </c>
      <c r="K16" s="26">
        <v>0</v>
      </c>
      <c r="L16" s="26" t="s">
        <v>347</v>
      </c>
    </row>
    <row r="17" spans="1:12" ht="10.5" customHeight="1">
      <c r="A17" s="25" t="s">
        <v>282</v>
      </c>
      <c r="B17" s="26">
        <v>146</v>
      </c>
      <c r="C17" s="26">
        <v>0</v>
      </c>
      <c r="D17" s="26" t="s">
        <v>347</v>
      </c>
      <c r="E17" s="26" t="s">
        <v>347</v>
      </c>
      <c r="F17" s="26">
        <v>0</v>
      </c>
      <c r="G17" s="26">
        <v>0</v>
      </c>
      <c r="H17" s="26" t="s">
        <v>347</v>
      </c>
      <c r="I17" s="26" t="s">
        <v>347</v>
      </c>
      <c r="J17" s="26">
        <v>0</v>
      </c>
      <c r="K17" s="26" t="s">
        <v>347</v>
      </c>
      <c r="L17" s="26" t="s">
        <v>347</v>
      </c>
    </row>
    <row r="18" spans="1:12" ht="10.5" customHeight="1">
      <c r="A18" s="25" t="s">
        <v>283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0.5" customHeight="1">
      <c r="A19" s="25" t="s">
        <v>284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ht="10.5" customHeight="1">
      <c r="A20" s="25" t="s">
        <v>285</v>
      </c>
      <c r="B20" s="26">
        <v>81</v>
      </c>
      <c r="C20" s="26">
        <v>0</v>
      </c>
      <c r="D20" s="26">
        <v>0</v>
      </c>
      <c r="E20" s="26" t="s">
        <v>347</v>
      </c>
      <c r="F20" s="26" t="s">
        <v>347</v>
      </c>
      <c r="G20" s="26">
        <v>0</v>
      </c>
      <c r="H20" s="26">
        <v>0</v>
      </c>
      <c r="I20" s="26" t="s">
        <v>347</v>
      </c>
      <c r="J20" s="26">
        <v>0</v>
      </c>
      <c r="K20" s="26">
        <v>0</v>
      </c>
      <c r="L20" s="26" t="s">
        <v>347</v>
      </c>
    </row>
    <row r="21" spans="1:12" ht="10.5" customHeight="1">
      <c r="A21" s="25" t="s">
        <v>286</v>
      </c>
      <c r="B21" s="26">
        <v>226</v>
      </c>
      <c r="C21" s="26">
        <v>0</v>
      </c>
      <c r="D21" s="26">
        <v>0</v>
      </c>
      <c r="E21" s="26" t="s">
        <v>347</v>
      </c>
      <c r="F21" s="26" t="s">
        <v>347</v>
      </c>
      <c r="G21" s="26">
        <v>0</v>
      </c>
      <c r="H21" s="26">
        <v>0</v>
      </c>
      <c r="I21" s="26">
        <v>0</v>
      </c>
      <c r="J21" s="26">
        <v>0</v>
      </c>
      <c r="K21" s="26" t="s">
        <v>347</v>
      </c>
      <c r="L21" s="26" t="s">
        <v>347</v>
      </c>
    </row>
    <row r="22" spans="1:12" ht="10.5" customHeight="1">
      <c r="A22" s="25" t="s">
        <v>287</v>
      </c>
      <c r="B22" s="26">
        <v>853</v>
      </c>
      <c r="C22" s="26" t="s">
        <v>347</v>
      </c>
      <c r="D22" s="26">
        <v>0</v>
      </c>
      <c r="E22" s="26">
        <v>169</v>
      </c>
      <c r="F22" s="26" t="s">
        <v>347</v>
      </c>
      <c r="G22" s="26" t="s">
        <v>347</v>
      </c>
      <c r="H22" s="26" t="s">
        <v>347</v>
      </c>
      <c r="I22" s="26" t="s">
        <v>347</v>
      </c>
      <c r="J22" s="26" t="s">
        <v>347</v>
      </c>
      <c r="K22" s="26">
        <v>19</v>
      </c>
      <c r="L22" s="26" t="s">
        <v>347</v>
      </c>
    </row>
    <row r="23" spans="1:12" ht="10.5" customHeight="1">
      <c r="A23" s="25" t="s">
        <v>288</v>
      </c>
      <c r="B23" s="26">
        <v>382</v>
      </c>
      <c r="C23" s="26">
        <v>0</v>
      </c>
      <c r="D23" s="26">
        <v>0</v>
      </c>
      <c r="E23" s="26" t="s">
        <v>347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 t="s">
        <v>347</v>
      </c>
      <c r="L23" s="26" t="s">
        <v>347</v>
      </c>
    </row>
    <row r="24" spans="1:12" ht="10.5" customHeight="1">
      <c r="A24" s="25" t="s">
        <v>289</v>
      </c>
      <c r="B24" s="26">
        <v>509</v>
      </c>
      <c r="C24" s="26" t="s">
        <v>347</v>
      </c>
      <c r="D24" s="26" t="s">
        <v>347</v>
      </c>
      <c r="E24" s="26">
        <v>12</v>
      </c>
      <c r="F24" s="26">
        <v>0</v>
      </c>
      <c r="G24" s="26" t="s">
        <v>347</v>
      </c>
      <c r="H24" s="26" t="s">
        <v>347</v>
      </c>
      <c r="I24" s="26" t="s">
        <v>347</v>
      </c>
      <c r="J24" s="26" t="s">
        <v>347</v>
      </c>
      <c r="K24" s="26" t="s">
        <v>347</v>
      </c>
      <c r="L24" s="26" t="s">
        <v>347</v>
      </c>
    </row>
    <row r="25" spans="1:12" ht="10.5" customHeight="1">
      <c r="A25" s="25" t="s">
        <v>290</v>
      </c>
      <c r="B25" s="26">
        <v>2957</v>
      </c>
      <c r="C25" s="26">
        <v>0</v>
      </c>
      <c r="D25" s="26" t="s">
        <v>347</v>
      </c>
      <c r="E25" s="26">
        <v>101</v>
      </c>
      <c r="F25" s="26" t="s">
        <v>347</v>
      </c>
      <c r="G25" s="26">
        <v>164</v>
      </c>
      <c r="H25" s="26" t="s">
        <v>347</v>
      </c>
      <c r="I25" s="26">
        <v>1227</v>
      </c>
      <c r="J25" s="26">
        <v>66</v>
      </c>
      <c r="K25" s="26">
        <v>424</v>
      </c>
      <c r="L25" s="26">
        <v>318</v>
      </c>
    </row>
    <row r="26" spans="1:12" ht="10.5" customHeight="1">
      <c r="A26" s="25" t="s">
        <v>291</v>
      </c>
      <c r="B26" s="26">
        <v>382</v>
      </c>
      <c r="C26" s="26" t="s">
        <v>347</v>
      </c>
      <c r="D26" s="26" t="s">
        <v>347</v>
      </c>
      <c r="E26" s="26" t="s">
        <v>347</v>
      </c>
      <c r="F26" s="26" t="s">
        <v>347</v>
      </c>
      <c r="G26" s="26">
        <v>0</v>
      </c>
      <c r="H26" s="26" t="s">
        <v>347</v>
      </c>
      <c r="I26" s="26">
        <v>61</v>
      </c>
      <c r="J26" s="26" t="s">
        <v>347</v>
      </c>
      <c r="K26" s="26">
        <v>3</v>
      </c>
      <c r="L26" s="26" t="s">
        <v>347</v>
      </c>
    </row>
    <row r="27" spans="1:12" ht="10.5" customHeight="1">
      <c r="A27" s="25" t="s">
        <v>292</v>
      </c>
      <c r="B27" s="26">
        <v>483</v>
      </c>
      <c r="C27" s="26">
        <v>0</v>
      </c>
      <c r="D27" s="26" t="s">
        <v>347</v>
      </c>
      <c r="E27" s="26" t="s">
        <v>347</v>
      </c>
      <c r="F27" s="26" t="s">
        <v>347</v>
      </c>
      <c r="G27" s="26" t="s">
        <v>347</v>
      </c>
      <c r="H27" s="26">
        <v>0</v>
      </c>
      <c r="I27" s="26" t="s">
        <v>347</v>
      </c>
      <c r="J27" s="26">
        <v>0</v>
      </c>
      <c r="K27" s="26" t="s">
        <v>347</v>
      </c>
      <c r="L27" s="26" t="s">
        <v>347</v>
      </c>
    </row>
    <row r="28" spans="1:12" ht="10.5" customHeight="1">
      <c r="A28" s="25" t="s">
        <v>293</v>
      </c>
      <c r="B28" s="26">
        <v>2630</v>
      </c>
      <c r="C28" s="26">
        <v>296</v>
      </c>
      <c r="D28" s="26">
        <v>97</v>
      </c>
      <c r="E28" s="26">
        <v>851</v>
      </c>
      <c r="F28" s="26">
        <v>170</v>
      </c>
      <c r="G28" s="26">
        <v>69</v>
      </c>
      <c r="H28" s="26">
        <v>126</v>
      </c>
      <c r="I28" s="26">
        <v>164</v>
      </c>
      <c r="J28" s="26">
        <v>524</v>
      </c>
      <c r="K28" s="26">
        <v>183</v>
      </c>
      <c r="L28" s="26">
        <v>150</v>
      </c>
    </row>
    <row r="29" spans="1:12" ht="10.5" customHeight="1">
      <c r="A29" s="25" t="s">
        <v>294</v>
      </c>
      <c r="B29" s="26">
        <v>2084</v>
      </c>
      <c r="C29" s="26">
        <v>21</v>
      </c>
      <c r="D29" s="26">
        <v>466</v>
      </c>
      <c r="E29" s="26">
        <v>538</v>
      </c>
      <c r="F29" s="26" t="s">
        <v>347</v>
      </c>
      <c r="G29" s="26">
        <v>113</v>
      </c>
      <c r="H29" s="26" t="s">
        <v>347</v>
      </c>
      <c r="I29" s="26">
        <v>145</v>
      </c>
      <c r="J29" s="26">
        <v>29</v>
      </c>
      <c r="K29" s="26">
        <v>103</v>
      </c>
      <c r="L29" s="26" t="s">
        <v>347</v>
      </c>
    </row>
    <row r="30" spans="1:12" ht="10.5" customHeight="1">
      <c r="A30" s="25" t="s">
        <v>295</v>
      </c>
      <c r="B30" s="26">
        <v>778</v>
      </c>
      <c r="C30" s="26" t="s">
        <v>347</v>
      </c>
      <c r="D30" s="26">
        <v>0</v>
      </c>
      <c r="E30" s="26">
        <v>119</v>
      </c>
      <c r="F30" s="26" t="s">
        <v>347</v>
      </c>
      <c r="G30" s="26">
        <v>3</v>
      </c>
      <c r="H30" s="26">
        <v>0</v>
      </c>
      <c r="I30" s="26">
        <v>184</v>
      </c>
      <c r="J30" s="26" t="s">
        <v>347</v>
      </c>
      <c r="K30" s="26">
        <v>54</v>
      </c>
      <c r="L30" s="26" t="s">
        <v>347</v>
      </c>
    </row>
    <row r="31" spans="1:12" ht="10.5" customHeight="1">
      <c r="A31" s="25" t="s">
        <v>296</v>
      </c>
      <c r="B31" s="26">
        <v>701</v>
      </c>
      <c r="C31" s="26">
        <v>0</v>
      </c>
      <c r="D31" s="26">
        <v>0</v>
      </c>
      <c r="E31" s="26">
        <v>108</v>
      </c>
      <c r="F31" s="26" t="s">
        <v>347</v>
      </c>
      <c r="G31" s="26">
        <v>0</v>
      </c>
      <c r="H31" s="26" t="s">
        <v>347</v>
      </c>
      <c r="I31" s="26" t="s">
        <v>347</v>
      </c>
      <c r="J31" s="26" t="s">
        <v>347</v>
      </c>
      <c r="K31" s="26" t="s">
        <v>347</v>
      </c>
      <c r="L31" s="26" t="s">
        <v>347</v>
      </c>
    </row>
    <row r="32" spans="1:12" ht="10.5" customHeight="1">
      <c r="A32" s="25" t="s">
        <v>297</v>
      </c>
      <c r="B32" s="26">
        <v>80</v>
      </c>
      <c r="C32" s="26" t="s">
        <v>347</v>
      </c>
      <c r="D32" s="26" t="s">
        <v>347</v>
      </c>
      <c r="E32" s="26">
        <v>0</v>
      </c>
      <c r="F32" s="26">
        <v>0</v>
      </c>
      <c r="G32" s="26">
        <v>0</v>
      </c>
      <c r="H32" s="26">
        <v>0</v>
      </c>
      <c r="I32" s="26" t="s">
        <v>347</v>
      </c>
      <c r="J32" s="26">
        <v>0</v>
      </c>
      <c r="K32" s="26" t="s">
        <v>347</v>
      </c>
      <c r="L32" s="26" t="s">
        <v>347</v>
      </c>
    </row>
    <row r="33" spans="1:12" ht="10.5" customHeight="1">
      <c r="A33" s="25" t="s">
        <v>298</v>
      </c>
      <c r="B33" s="26">
        <v>167</v>
      </c>
      <c r="C33" s="26">
        <v>0</v>
      </c>
      <c r="D33" s="26">
        <v>0</v>
      </c>
      <c r="E33" s="26">
        <v>33</v>
      </c>
      <c r="F33" s="26" t="s">
        <v>347</v>
      </c>
      <c r="G33" s="26">
        <v>22</v>
      </c>
      <c r="H33" s="26" t="s">
        <v>347</v>
      </c>
      <c r="I33" s="26">
        <v>5</v>
      </c>
      <c r="J33" s="26">
        <v>0</v>
      </c>
      <c r="K33" s="26">
        <v>18</v>
      </c>
      <c r="L33" s="26" t="s">
        <v>347</v>
      </c>
    </row>
    <row r="34" spans="1:12" ht="10.5" customHeight="1">
      <c r="A34" s="25" t="s">
        <v>299</v>
      </c>
      <c r="B34" s="26">
        <v>1269</v>
      </c>
      <c r="C34" s="26">
        <v>0</v>
      </c>
      <c r="D34" s="26" t="s">
        <v>347</v>
      </c>
      <c r="E34" s="26" t="s">
        <v>347</v>
      </c>
      <c r="F34" s="26">
        <v>0</v>
      </c>
      <c r="G34" s="26" t="s">
        <v>347</v>
      </c>
      <c r="H34" s="26">
        <v>0</v>
      </c>
      <c r="I34" s="26">
        <v>52</v>
      </c>
      <c r="J34" s="26" t="s">
        <v>347</v>
      </c>
      <c r="K34" s="26">
        <v>44</v>
      </c>
      <c r="L34" s="26">
        <v>31</v>
      </c>
    </row>
    <row r="35" spans="1:12" ht="10.5" customHeight="1">
      <c r="A35" s="25" t="s">
        <v>300</v>
      </c>
      <c r="B35" s="26">
        <v>4580</v>
      </c>
      <c r="C35" s="26">
        <v>135</v>
      </c>
      <c r="D35" s="26">
        <v>187</v>
      </c>
      <c r="E35" s="26">
        <v>1231</v>
      </c>
      <c r="F35" s="26">
        <v>160</v>
      </c>
      <c r="G35" s="26">
        <v>297</v>
      </c>
      <c r="H35" s="26">
        <v>57</v>
      </c>
      <c r="I35" s="26">
        <v>1290</v>
      </c>
      <c r="J35" s="26">
        <v>85</v>
      </c>
      <c r="K35" s="26">
        <v>392</v>
      </c>
      <c r="L35" s="26">
        <v>746</v>
      </c>
    </row>
    <row r="36" spans="1:12" ht="10.5" customHeight="1">
      <c r="A36" s="25" t="s">
        <v>301</v>
      </c>
      <c r="B36" s="26">
        <v>12778</v>
      </c>
      <c r="C36" s="26">
        <v>2464</v>
      </c>
      <c r="D36" s="26">
        <v>544</v>
      </c>
      <c r="E36" s="26">
        <v>3468</v>
      </c>
      <c r="F36" s="26">
        <v>436</v>
      </c>
      <c r="G36" s="26">
        <v>421</v>
      </c>
      <c r="H36" s="26">
        <v>288</v>
      </c>
      <c r="I36" s="26">
        <v>2209</v>
      </c>
      <c r="J36" s="26">
        <v>244</v>
      </c>
      <c r="K36" s="26">
        <v>1603</v>
      </c>
      <c r="L36" s="26">
        <v>1101</v>
      </c>
    </row>
    <row r="37" spans="1:12" ht="10.5" customHeight="1">
      <c r="A37" s="25" t="s">
        <v>302</v>
      </c>
      <c r="B37" s="26">
        <v>1481</v>
      </c>
      <c r="C37" s="26">
        <v>68</v>
      </c>
      <c r="D37" s="26">
        <v>121</v>
      </c>
      <c r="E37" s="26">
        <v>320</v>
      </c>
      <c r="F37" s="26">
        <v>276</v>
      </c>
      <c r="G37" s="26">
        <v>61</v>
      </c>
      <c r="H37" s="26">
        <v>75</v>
      </c>
      <c r="I37" s="26">
        <v>221</v>
      </c>
      <c r="J37" s="26">
        <v>11</v>
      </c>
      <c r="K37" s="26">
        <v>39</v>
      </c>
      <c r="L37" s="26">
        <v>289</v>
      </c>
    </row>
    <row r="38" spans="1:12" ht="10.5" customHeight="1">
      <c r="A38" s="25" t="s">
        <v>303</v>
      </c>
      <c r="B38" s="26">
        <v>724</v>
      </c>
      <c r="C38" s="26">
        <v>28</v>
      </c>
      <c r="D38" s="26" t="s">
        <v>347</v>
      </c>
      <c r="E38" s="26">
        <v>205</v>
      </c>
      <c r="F38" s="26" t="s">
        <v>347</v>
      </c>
      <c r="G38" s="26">
        <v>4</v>
      </c>
      <c r="H38" s="26" t="s">
        <v>347</v>
      </c>
      <c r="I38" s="26">
        <v>170</v>
      </c>
      <c r="J38" s="26" t="s">
        <v>347</v>
      </c>
      <c r="K38" s="26">
        <v>102</v>
      </c>
      <c r="L38" s="26" t="s">
        <v>347</v>
      </c>
    </row>
    <row r="39" spans="1:12" ht="10.5" customHeight="1">
      <c r="A39" s="25" t="s">
        <v>304</v>
      </c>
      <c r="B39" s="26">
        <v>2059</v>
      </c>
      <c r="C39" s="26">
        <v>159</v>
      </c>
      <c r="D39" s="26">
        <v>81</v>
      </c>
      <c r="E39" s="26">
        <v>731</v>
      </c>
      <c r="F39" s="26">
        <v>122</v>
      </c>
      <c r="G39" s="26">
        <v>70</v>
      </c>
      <c r="H39" s="26">
        <v>74</v>
      </c>
      <c r="I39" s="26">
        <v>330</v>
      </c>
      <c r="J39" s="26">
        <v>28</v>
      </c>
      <c r="K39" s="26">
        <v>243</v>
      </c>
      <c r="L39" s="26">
        <v>221</v>
      </c>
    </row>
    <row r="40" spans="1:12" ht="10.5" customHeight="1">
      <c r="A40" s="25" t="s">
        <v>305</v>
      </c>
      <c r="B40" s="26">
        <v>612</v>
      </c>
      <c r="C40" s="26">
        <v>25</v>
      </c>
      <c r="D40" s="26">
        <v>21</v>
      </c>
      <c r="E40" s="26">
        <v>205</v>
      </c>
      <c r="F40" s="26">
        <v>6</v>
      </c>
      <c r="G40" s="26">
        <v>49</v>
      </c>
      <c r="H40" s="26">
        <v>15</v>
      </c>
      <c r="I40" s="26">
        <v>96</v>
      </c>
      <c r="J40" s="26">
        <v>6</v>
      </c>
      <c r="K40" s="26">
        <v>103</v>
      </c>
      <c r="L40" s="26">
        <v>86</v>
      </c>
    </row>
    <row r="41" spans="1:12" ht="10.5" customHeight="1">
      <c r="A41" s="25" t="s">
        <v>306</v>
      </c>
      <c r="B41" s="26">
        <v>3392</v>
      </c>
      <c r="C41" s="26">
        <v>257</v>
      </c>
      <c r="D41" s="26">
        <v>195</v>
      </c>
      <c r="E41" s="26">
        <v>1048</v>
      </c>
      <c r="F41" s="26">
        <v>43</v>
      </c>
      <c r="G41" s="26">
        <v>99</v>
      </c>
      <c r="H41" s="26">
        <v>73</v>
      </c>
      <c r="I41" s="26">
        <v>461</v>
      </c>
      <c r="J41" s="26">
        <v>52</v>
      </c>
      <c r="K41" s="26">
        <v>697</v>
      </c>
      <c r="L41" s="26">
        <v>467</v>
      </c>
    </row>
    <row r="42" spans="1:12" ht="10.5" customHeight="1">
      <c r="A42" s="25" t="s">
        <v>307</v>
      </c>
      <c r="B42" s="26">
        <v>708</v>
      </c>
      <c r="C42" s="26" t="s">
        <v>347</v>
      </c>
      <c r="D42" s="26" t="s">
        <v>347</v>
      </c>
      <c r="E42" s="26">
        <v>210</v>
      </c>
      <c r="F42" s="26">
        <v>0</v>
      </c>
      <c r="G42" s="26">
        <v>0</v>
      </c>
      <c r="H42" s="26">
        <v>0</v>
      </c>
      <c r="I42" s="26" t="s">
        <v>347</v>
      </c>
      <c r="J42" s="26">
        <v>0</v>
      </c>
      <c r="K42" s="26">
        <v>64</v>
      </c>
      <c r="L42" s="26" t="s">
        <v>347</v>
      </c>
    </row>
    <row r="43" spans="1:12" ht="10.5" customHeight="1">
      <c r="A43" s="25" t="s">
        <v>308</v>
      </c>
      <c r="B43" s="26">
        <v>6869</v>
      </c>
      <c r="C43" s="26">
        <v>56</v>
      </c>
      <c r="D43" s="26">
        <v>207</v>
      </c>
      <c r="E43" s="26">
        <v>2532</v>
      </c>
      <c r="F43" s="26">
        <v>84</v>
      </c>
      <c r="G43" s="26">
        <v>54</v>
      </c>
      <c r="H43" s="26">
        <v>301</v>
      </c>
      <c r="I43" s="26">
        <v>2226</v>
      </c>
      <c r="J43" s="26">
        <v>167</v>
      </c>
      <c r="K43" s="26">
        <v>934</v>
      </c>
      <c r="L43" s="26">
        <v>308</v>
      </c>
    </row>
    <row r="44" spans="1:12" ht="10.5" customHeight="1">
      <c r="A44" s="25" t="s">
        <v>309</v>
      </c>
      <c r="B44" s="26">
        <v>1177</v>
      </c>
      <c r="C44" s="26" t="s">
        <v>347</v>
      </c>
      <c r="D44" s="26">
        <v>122</v>
      </c>
      <c r="E44" s="26">
        <v>379</v>
      </c>
      <c r="F44" s="26" t="s">
        <v>347</v>
      </c>
      <c r="G44" s="26">
        <v>37</v>
      </c>
      <c r="H44" s="26" t="s">
        <v>347</v>
      </c>
      <c r="I44" s="26">
        <v>74</v>
      </c>
      <c r="J44" s="26" t="s">
        <v>347</v>
      </c>
      <c r="K44" s="26">
        <v>175</v>
      </c>
      <c r="L44" s="26" t="s">
        <v>347</v>
      </c>
    </row>
    <row r="45" spans="1:12" ht="10.5" customHeight="1">
      <c r="A45" s="25" t="s">
        <v>310</v>
      </c>
      <c r="B45" s="26">
        <v>10215</v>
      </c>
      <c r="C45" s="26">
        <v>721</v>
      </c>
      <c r="D45" s="26">
        <v>596</v>
      </c>
      <c r="E45" s="26">
        <v>2374</v>
      </c>
      <c r="F45" s="26">
        <v>752</v>
      </c>
      <c r="G45" s="26">
        <v>233</v>
      </c>
      <c r="H45" s="26">
        <v>118</v>
      </c>
      <c r="I45" s="26">
        <v>3965</v>
      </c>
      <c r="J45" s="26">
        <v>44</v>
      </c>
      <c r="K45" s="26">
        <v>920</v>
      </c>
      <c r="L45" s="26">
        <v>492</v>
      </c>
    </row>
    <row r="46" spans="1:12" ht="10.5" customHeight="1">
      <c r="A46" s="25" t="s">
        <v>311</v>
      </c>
      <c r="B46" s="26">
        <v>1357</v>
      </c>
      <c r="C46" s="26">
        <v>136</v>
      </c>
      <c r="D46" s="26">
        <v>92</v>
      </c>
      <c r="E46" s="26">
        <v>473</v>
      </c>
      <c r="F46" s="26">
        <v>4</v>
      </c>
      <c r="G46" s="26" t="s">
        <v>347</v>
      </c>
      <c r="H46" s="26">
        <v>73</v>
      </c>
      <c r="I46" s="26">
        <v>113</v>
      </c>
      <c r="J46" s="26" t="s">
        <v>347</v>
      </c>
      <c r="K46" s="26">
        <v>62</v>
      </c>
      <c r="L46" s="26">
        <v>228</v>
      </c>
    </row>
    <row r="47" spans="1:12" ht="10.5" customHeight="1">
      <c r="A47" s="25" t="s">
        <v>344</v>
      </c>
      <c r="B47" s="26">
        <v>7754</v>
      </c>
      <c r="C47" s="26">
        <v>1274</v>
      </c>
      <c r="D47" s="26">
        <v>308</v>
      </c>
      <c r="E47" s="26">
        <v>2366</v>
      </c>
      <c r="F47" s="26">
        <v>180</v>
      </c>
      <c r="G47" s="26">
        <v>175</v>
      </c>
      <c r="H47" s="26">
        <v>189</v>
      </c>
      <c r="I47" s="26">
        <v>1314</v>
      </c>
      <c r="J47" s="26">
        <v>113</v>
      </c>
      <c r="K47" s="26">
        <v>689</v>
      </c>
      <c r="L47" s="26">
        <v>1146</v>
      </c>
    </row>
    <row r="48" spans="1:12" ht="12" customHeight="1">
      <c r="A48" s="25" t="s">
        <v>312</v>
      </c>
      <c r="B48" s="26">
        <v>3241</v>
      </c>
      <c r="C48" s="26">
        <v>305</v>
      </c>
      <c r="D48" s="26">
        <v>205</v>
      </c>
      <c r="E48" s="26">
        <v>923</v>
      </c>
      <c r="F48" s="26">
        <v>307</v>
      </c>
      <c r="G48" s="26">
        <v>220</v>
      </c>
      <c r="H48" s="26">
        <v>97</v>
      </c>
      <c r="I48" s="26">
        <v>414</v>
      </c>
      <c r="J48" s="26">
        <v>97</v>
      </c>
      <c r="K48" s="26">
        <v>293</v>
      </c>
      <c r="L48" s="26">
        <v>380</v>
      </c>
    </row>
    <row r="49" spans="1:12" ht="11.25" customHeight="1">
      <c r="A49" s="25" t="s">
        <v>313</v>
      </c>
      <c r="B49" s="26">
        <v>60</v>
      </c>
      <c r="C49" s="26" t="s">
        <v>347</v>
      </c>
      <c r="D49" s="26" t="s">
        <v>347</v>
      </c>
      <c r="E49" s="26" t="s">
        <v>347</v>
      </c>
      <c r="F49" s="26" t="s">
        <v>347</v>
      </c>
      <c r="G49" s="26" t="s">
        <v>347</v>
      </c>
      <c r="H49" s="26" t="s">
        <v>347</v>
      </c>
      <c r="I49" s="26" t="s">
        <v>347</v>
      </c>
      <c r="J49" s="26" t="s">
        <v>347</v>
      </c>
      <c r="K49" s="26" t="s">
        <v>347</v>
      </c>
      <c r="L49" s="26" t="s">
        <v>347</v>
      </c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2:1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2:1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2:1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2:1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2:1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2:1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2:1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2:1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2:1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2:1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2:1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2:1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2:1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2:1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2:1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2:1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2:1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2:1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2:1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2:1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2:1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2:1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2:1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2:1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2:1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2:1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2:1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2:1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2:1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2:1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2:1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2:1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2:1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2:1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2:1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2:1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2:1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2:1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2:1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2:1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2:1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2:1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2:1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2:1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2:1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2:1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2:1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2:1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2:1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2:1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2:1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2:1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2:1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2:1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2:1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2:1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2:1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2:1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2:1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2:1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2:1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2:1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2:1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2:1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2:1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2:1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2:1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2:1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2:1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2:1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2:1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2:1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2:1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2:1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2:1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2:1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2:1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2:1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2:1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2:1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2:1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2:1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2:1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2:1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2:1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2:1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2:1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2:1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2:1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2:1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2:1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2:1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2:1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2:1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2:1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2:1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2:1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2:1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2:1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2:1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2:1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2:1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2:1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2:1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2:1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2:1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2:1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2:1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2:1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2:1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2:1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2:1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2:1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2:1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2:1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2:1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2:1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2:1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2:1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2:1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2:1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2:1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2:1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2:1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2:1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2:1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2:1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2:1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2:1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2:1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2:1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2:1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2:1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2:1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2:1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2:1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2:1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2:1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2:1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2:1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2:1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2:1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2:1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2:1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2:1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2:1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2:1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2:1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2:1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2:1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2:1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2:1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2:1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2:1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2:1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2:1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2:1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2:1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2:1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2:1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2:1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2:1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2:1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2:1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2:1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2:1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2:1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2:1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2:1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2:1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2:1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2:1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2:1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2:1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2:1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2:1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2:1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2:1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2:1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2:1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2:1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2:1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2:1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2:1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2:1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2:1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2:1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2:1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2:1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2:1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2:1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2:1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2:1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2:1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2:1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2:1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2:1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2:1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2:1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2:1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2:1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2:1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2:1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2:1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2:1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2:1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2:1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2:1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2:1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2:1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2:1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2:1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2:1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2:1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2:1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2:1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2:1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2:1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2:1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2:1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2:1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2:1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2:1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2:1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2:1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2:1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2:1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2:1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2:1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2:1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2:1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2:1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2:1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2:1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2:1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2:1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2:1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2:1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2:1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2:1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2:1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2:1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2:1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2:1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2:1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2:1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2:1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2:1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2:1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2:1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2:1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2:1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2:1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2:1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2:1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2:1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2:1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2:1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2:1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2:1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2:1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2:1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2:1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2:1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2:1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2:1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2:1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2:1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2:1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2:1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2:1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2:1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2:1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2:1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2:1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2:1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</sheetData>
  <sheetProtection/>
  <printOptions horizontalCentered="1" verticalCentered="1"/>
  <pageMargins left="0.75" right="0.75" top="0.17" bottom="0.5" header="0.17" footer="0.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140625" style="1" customWidth="1"/>
    <col min="2" max="2" width="9.7109375" style="0" customWidth="1"/>
    <col min="3" max="3" width="10.28125" style="0" customWidth="1"/>
    <col min="4" max="4" width="9.7109375" style="0" bestFit="1" customWidth="1"/>
    <col min="5" max="6" width="8.28125" style="0" customWidth="1"/>
    <col min="7" max="7" width="8.57421875" style="0" customWidth="1"/>
    <col min="8" max="8" width="8.421875" style="0" customWidth="1"/>
    <col min="9" max="10" width="7.7109375" style="0" customWidth="1"/>
    <col min="11" max="11" width="8.28125" style="0" customWidth="1"/>
  </cols>
  <sheetData>
    <row r="1" spans="1:11" ht="12.75">
      <c r="A1" s="15" t="s">
        <v>161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" customHeight="1">
      <c r="A2" s="15" t="s">
        <v>265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>
      <c r="A3" s="15" t="s">
        <v>348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17"/>
      <c r="B4" s="17" t="s">
        <v>8</v>
      </c>
      <c r="C4" s="17" t="s">
        <v>164</v>
      </c>
      <c r="D4" s="17" t="s">
        <v>165</v>
      </c>
      <c r="E4" s="17"/>
      <c r="F4" s="17"/>
      <c r="G4" s="17"/>
      <c r="H4" s="17"/>
      <c r="I4" s="17"/>
      <c r="J4" s="17"/>
      <c r="K4" s="18"/>
    </row>
    <row r="5" spans="1:11" ht="12.75">
      <c r="A5" s="19"/>
      <c r="B5" s="19" t="s">
        <v>57</v>
      </c>
      <c r="C5" s="19" t="s">
        <v>163</v>
      </c>
      <c r="D5" s="19" t="s">
        <v>163</v>
      </c>
      <c r="E5" s="19"/>
      <c r="F5" s="19"/>
      <c r="G5" s="19" t="s">
        <v>13</v>
      </c>
      <c r="H5" s="19" t="s">
        <v>167</v>
      </c>
      <c r="I5" s="19" t="s">
        <v>50</v>
      </c>
      <c r="J5" s="19" t="s">
        <v>15</v>
      </c>
      <c r="K5" s="19" t="s">
        <v>57</v>
      </c>
    </row>
    <row r="6" spans="1:11" ht="12.75">
      <c r="A6" s="16" t="s">
        <v>314</v>
      </c>
      <c r="B6" s="16" t="s">
        <v>2</v>
      </c>
      <c r="C6" s="16" t="s">
        <v>162</v>
      </c>
      <c r="D6" s="16" t="s">
        <v>166</v>
      </c>
      <c r="E6" s="16" t="s">
        <v>14</v>
      </c>
      <c r="F6" s="16" t="s">
        <v>15</v>
      </c>
      <c r="G6" s="16" t="s">
        <v>164</v>
      </c>
      <c r="H6" s="16" t="s">
        <v>13</v>
      </c>
      <c r="I6" s="16" t="s">
        <v>15</v>
      </c>
      <c r="J6" s="16" t="s">
        <v>13</v>
      </c>
      <c r="K6" s="16" t="s">
        <v>16</v>
      </c>
    </row>
    <row r="7" spans="1:11" ht="10.5" customHeight="1">
      <c r="A7" s="25" t="s">
        <v>0</v>
      </c>
      <c r="B7" s="26">
        <v>1136426</v>
      </c>
      <c r="C7" s="26">
        <v>197037</v>
      </c>
      <c r="D7" s="26">
        <v>366654</v>
      </c>
      <c r="E7" s="26">
        <v>158645</v>
      </c>
      <c r="F7" s="26">
        <v>101996</v>
      </c>
      <c r="G7" s="26">
        <v>66683</v>
      </c>
      <c r="H7" s="26">
        <v>126061</v>
      </c>
      <c r="I7" s="26">
        <v>51693</v>
      </c>
      <c r="J7" s="26">
        <v>66924</v>
      </c>
      <c r="K7" s="25">
        <f>SUM(K9:K13,K35:K49)</f>
        <v>733</v>
      </c>
    </row>
    <row r="8" spans="1:11" ht="3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5"/>
    </row>
    <row r="9" spans="1:11" ht="10.5" customHeight="1">
      <c r="A9" s="25" t="s">
        <v>275</v>
      </c>
      <c r="B9" s="26">
        <v>56</v>
      </c>
      <c r="C9" s="26">
        <v>1</v>
      </c>
      <c r="D9" s="26">
        <v>15</v>
      </c>
      <c r="E9" s="26">
        <v>12</v>
      </c>
      <c r="F9" s="26">
        <v>17</v>
      </c>
      <c r="G9" s="26">
        <v>11</v>
      </c>
      <c r="H9" s="26">
        <v>0</v>
      </c>
      <c r="I9" s="26">
        <v>0</v>
      </c>
      <c r="J9" s="26">
        <v>0</v>
      </c>
      <c r="K9" s="25">
        <v>0</v>
      </c>
    </row>
    <row r="10" spans="1:11" ht="10.5" customHeight="1">
      <c r="A10" s="25" t="s">
        <v>346</v>
      </c>
      <c r="B10" s="26">
        <v>176</v>
      </c>
      <c r="C10" s="26">
        <v>147</v>
      </c>
      <c r="D10" s="26">
        <v>18</v>
      </c>
      <c r="E10" s="26">
        <v>0</v>
      </c>
      <c r="F10" s="26">
        <v>6</v>
      </c>
      <c r="G10" s="26">
        <v>0</v>
      </c>
      <c r="H10" s="26">
        <v>0</v>
      </c>
      <c r="I10" s="26">
        <v>4</v>
      </c>
      <c r="J10" s="26">
        <v>1</v>
      </c>
      <c r="K10" s="25">
        <v>0</v>
      </c>
    </row>
    <row r="11" spans="1:11" ht="10.5" customHeight="1">
      <c r="A11" s="25" t="s">
        <v>276</v>
      </c>
      <c r="B11" s="26">
        <v>3471</v>
      </c>
      <c r="C11" s="26">
        <v>1433</v>
      </c>
      <c r="D11" s="26">
        <v>353</v>
      </c>
      <c r="E11" s="26">
        <v>901</v>
      </c>
      <c r="F11" s="26">
        <v>49</v>
      </c>
      <c r="G11" s="26">
        <v>0</v>
      </c>
      <c r="H11" s="26">
        <v>75</v>
      </c>
      <c r="I11" s="26">
        <v>19</v>
      </c>
      <c r="J11" s="26">
        <v>641</v>
      </c>
      <c r="K11" s="25">
        <v>0</v>
      </c>
    </row>
    <row r="12" spans="1:11" ht="10.5" customHeight="1">
      <c r="A12" s="25" t="s">
        <v>277</v>
      </c>
      <c r="B12" s="26">
        <v>22026</v>
      </c>
      <c r="C12" s="26">
        <v>1044</v>
      </c>
      <c r="D12" s="26">
        <v>5244</v>
      </c>
      <c r="E12" s="26">
        <v>3451</v>
      </c>
      <c r="F12" s="26">
        <v>2151</v>
      </c>
      <c r="G12" s="26">
        <v>3351</v>
      </c>
      <c r="H12" s="26">
        <v>4014</v>
      </c>
      <c r="I12" s="26">
        <v>1172</v>
      </c>
      <c r="J12" s="26">
        <v>1582</v>
      </c>
      <c r="K12" s="25">
        <v>17</v>
      </c>
    </row>
    <row r="13" spans="1:11" ht="10.5" customHeight="1">
      <c r="A13" s="25" t="s">
        <v>278</v>
      </c>
      <c r="B13" s="26">
        <v>62658</v>
      </c>
      <c r="C13" s="26">
        <v>807</v>
      </c>
      <c r="D13" s="26">
        <v>5775</v>
      </c>
      <c r="E13" s="26">
        <v>8180</v>
      </c>
      <c r="F13" s="26">
        <v>10180</v>
      </c>
      <c r="G13" s="26">
        <v>7006</v>
      </c>
      <c r="H13" s="26">
        <v>9611</v>
      </c>
      <c r="I13" s="26">
        <v>7950</v>
      </c>
      <c r="J13" s="26">
        <v>13112</v>
      </c>
      <c r="K13" s="25">
        <v>37</v>
      </c>
    </row>
    <row r="14" spans="1:11" ht="10.5" customHeight="1">
      <c r="A14" s="25" t="s">
        <v>279</v>
      </c>
      <c r="B14" s="26">
        <v>14541</v>
      </c>
      <c r="C14" s="26">
        <v>104</v>
      </c>
      <c r="D14" s="26">
        <v>1221</v>
      </c>
      <c r="E14" s="26">
        <v>1021</v>
      </c>
      <c r="F14" s="26">
        <v>3944</v>
      </c>
      <c r="G14" s="26">
        <v>1084</v>
      </c>
      <c r="H14" s="26">
        <v>2955</v>
      </c>
      <c r="I14" s="26">
        <v>564</v>
      </c>
      <c r="J14" s="26">
        <v>3616</v>
      </c>
      <c r="K14" s="25">
        <v>32</v>
      </c>
    </row>
    <row r="15" spans="1:11" ht="10.5" customHeight="1">
      <c r="A15" s="25" t="s">
        <v>280</v>
      </c>
      <c r="B15" s="26">
        <v>910</v>
      </c>
      <c r="C15" s="26">
        <v>18</v>
      </c>
      <c r="D15" s="26">
        <v>166</v>
      </c>
      <c r="E15" s="26">
        <v>196</v>
      </c>
      <c r="F15" s="26">
        <v>215</v>
      </c>
      <c r="G15" s="26">
        <v>135</v>
      </c>
      <c r="H15" s="26">
        <v>23</v>
      </c>
      <c r="I15" s="26">
        <v>0</v>
      </c>
      <c r="J15" s="26">
        <v>157</v>
      </c>
      <c r="K15" s="25">
        <v>0</v>
      </c>
    </row>
    <row r="16" spans="1:11" ht="10.5" customHeight="1">
      <c r="A16" s="25" t="s">
        <v>281</v>
      </c>
      <c r="B16" s="26">
        <v>219</v>
      </c>
      <c r="C16" s="26">
        <v>0</v>
      </c>
      <c r="D16" s="26">
        <v>16</v>
      </c>
      <c r="E16" s="26">
        <v>8</v>
      </c>
      <c r="F16" s="26">
        <v>1</v>
      </c>
      <c r="G16" s="26">
        <v>145</v>
      </c>
      <c r="H16" s="26">
        <v>2</v>
      </c>
      <c r="I16" s="26">
        <v>0</v>
      </c>
      <c r="J16" s="26">
        <v>47</v>
      </c>
      <c r="K16" s="25">
        <v>0</v>
      </c>
    </row>
    <row r="17" spans="1:11" ht="10.5" customHeight="1">
      <c r="A17" s="25" t="s">
        <v>282</v>
      </c>
      <c r="B17" s="26">
        <v>1293</v>
      </c>
      <c r="C17" s="26">
        <v>0</v>
      </c>
      <c r="D17" s="26">
        <v>186</v>
      </c>
      <c r="E17" s="26">
        <v>245</v>
      </c>
      <c r="F17" s="26">
        <v>70</v>
      </c>
      <c r="G17" s="26">
        <v>273</v>
      </c>
      <c r="H17" s="26">
        <v>307</v>
      </c>
      <c r="I17" s="26">
        <v>16</v>
      </c>
      <c r="J17" s="26">
        <v>196</v>
      </c>
      <c r="K17" s="25">
        <v>0</v>
      </c>
    </row>
    <row r="18" spans="1:11" ht="10.5" customHeight="1">
      <c r="A18" s="25" t="s">
        <v>283</v>
      </c>
      <c r="B18" s="26">
        <v>1421</v>
      </c>
      <c r="C18" s="26">
        <v>8</v>
      </c>
      <c r="D18" s="26">
        <v>205</v>
      </c>
      <c r="E18" s="26">
        <v>147</v>
      </c>
      <c r="F18" s="26">
        <v>238</v>
      </c>
      <c r="G18" s="26">
        <v>77</v>
      </c>
      <c r="H18" s="26">
        <v>442</v>
      </c>
      <c r="I18" s="26">
        <v>0</v>
      </c>
      <c r="J18" s="26">
        <v>304</v>
      </c>
      <c r="K18" s="25">
        <v>0</v>
      </c>
    </row>
    <row r="19" spans="1:11" ht="10.5" customHeight="1">
      <c r="A19" s="25" t="s">
        <v>284</v>
      </c>
      <c r="B19" s="26">
        <v>358</v>
      </c>
      <c r="C19" s="26">
        <v>6</v>
      </c>
      <c r="D19" s="26">
        <v>18</v>
      </c>
      <c r="E19" s="26">
        <v>164</v>
      </c>
      <c r="F19" s="26">
        <v>65</v>
      </c>
      <c r="G19" s="26">
        <v>23</v>
      </c>
      <c r="H19" s="26">
        <v>19</v>
      </c>
      <c r="I19" s="26">
        <v>0</v>
      </c>
      <c r="J19" s="26">
        <v>63</v>
      </c>
      <c r="K19" s="25">
        <v>0</v>
      </c>
    </row>
    <row r="20" spans="1:11" ht="10.5" customHeight="1">
      <c r="A20" s="25" t="s">
        <v>285</v>
      </c>
      <c r="B20" s="26">
        <v>404</v>
      </c>
      <c r="C20" s="26">
        <v>17</v>
      </c>
      <c r="D20" s="26">
        <v>0</v>
      </c>
      <c r="E20" s="26">
        <v>1</v>
      </c>
      <c r="F20" s="26">
        <v>162</v>
      </c>
      <c r="G20" s="26">
        <v>51</v>
      </c>
      <c r="H20" s="26">
        <v>69</v>
      </c>
      <c r="I20" s="26">
        <v>3</v>
      </c>
      <c r="J20" s="26">
        <v>101</v>
      </c>
      <c r="K20" s="25">
        <v>0</v>
      </c>
    </row>
    <row r="21" spans="1:11" ht="10.5" customHeight="1">
      <c r="A21" s="25" t="s">
        <v>286</v>
      </c>
      <c r="B21" s="26">
        <v>3648</v>
      </c>
      <c r="C21" s="26">
        <v>2</v>
      </c>
      <c r="D21" s="26">
        <v>0</v>
      </c>
      <c r="E21" s="26">
        <v>252</v>
      </c>
      <c r="F21" s="26">
        <v>561</v>
      </c>
      <c r="G21" s="26">
        <v>308</v>
      </c>
      <c r="H21" s="26">
        <v>279</v>
      </c>
      <c r="I21" s="26">
        <v>151</v>
      </c>
      <c r="J21" s="26">
        <v>2095</v>
      </c>
      <c r="K21" s="25">
        <v>0</v>
      </c>
    </row>
    <row r="22" spans="1:11" ht="10.5" customHeight="1">
      <c r="A22" s="25" t="s">
        <v>287</v>
      </c>
      <c r="B22" s="26">
        <v>3157</v>
      </c>
      <c r="C22" s="26">
        <v>294</v>
      </c>
      <c r="D22" s="26">
        <v>1160</v>
      </c>
      <c r="E22" s="26">
        <v>221</v>
      </c>
      <c r="F22" s="26">
        <v>238</v>
      </c>
      <c r="G22" s="26">
        <v>426</v>
      </c>
      <c r="H22" s="26">
        <v>546</v>
      </c>
      <c r="I22" s="26">
        <v>14</v>
      </c>
      <c r="J22" s="26">
        <v>258</v>
      </c>
      <c r="K22" s="25">
        <v>0</v>
      </c>
    </row>
    <row r="23" spans="1:11" ht="10.5" customHeight="1">
      <c r="A23" s="25" t="s">
        <v>288</v>
      </c>
      <c r="B23" s="26">
        <v>399</v>
      </c>
      <c r="C23" s="26">
        <v>0</v>
      </c>
      <c r="D23" s="26">
        <v>1</v>
      </c>
      <c r="E23" s="26">
        <v>0</v>
      </c>
      <c r="F23" s="26">
        <v>36</v>
      </c>
      <c r="G23" s="26">
        <v>35</v>
      </c>
      <c r="H23" s="26">
        <v>0</v>
      </c>
      <c r="I23" s="26">
        <v>0</v>
      </c>
      <c r="J23" s="26">
        <v>327</v>
      </c>
      <c r="K23" s="25">
        <v>0</v>
      </c>
    </row>
    <row r="24" spans="1:11" ht="10.5" customHeight="1">
      <c r="A24" s="25" t="s">
        <v>289</v>
      </c>
      <c r="B24" s="26">
        <v>3186</v>
      </c>
      <c r="C24" s="26">
        <v>1</v>
      </c>
      <c r="D24" s="26">
        <v>500</v>
      </c>
      <c r="E24" s="26">
        <v>70</v>
      </c>
      <c r="F24" s="26">
        <v>611</v>
      </c>
      <c r="G24" s="26">
        <v>317</v>
      </c>
      <c r="H24" s="26">
        <v>203</v>
      </c>
      <c r="I24" s="26">
        <v>574</v>
      </c>
      <c r="J24" s="26">
        <v>910</v>
      </c>
      <c r="K24" s="25">
        <v>0</v>
      </c>
    </row>
    <row r="25" spans="1:11" ht="9.75" customHeight="1">
      <c r="A25" s="25" t="s">
        <v>290</v>
      </c>
      <c r="B25" s="26">
        <v>1689</v>
      </c>
      <c r="C25" s="26">
        <v>3</v>
      </c>
      <c r="D25" s="26">
        <v>97</v>
      </c>
      <c r="E25" s="26">
        <v>39</v>
      </c>
      <c r="F25" s="26">
        <v>325</v>
      </c>
      <c r="G25" s="26">
        <v>383</v>
      </c>
      <c r="H25" s="26">
        <v>549</v>
      </c>
      <c r="I25" s="26">
        <v>228</v>
      </c>
      <c r="J25" s="26">
        <v>65</v>
      </c>
      <c r="K25" s="25">
        <v>0</v>
      </c>
    </row>
    <row r="26" spans="1:11" ht="10.5" customHeight="1">
      <c r="A26" s="25" t="s">
        <v>291</v>
      </c>
      <c r="B26" s="26">
        <v>1165</v>
      </c>
      <c r="C26" s="26">
        <v>0</v>
      </c>
      <c r="D26" s="26">
        <v>85</v>
      </c>
      <c r="E26" s="26">
        <v>148</v>
      </c>
      <c r="F26" s="26">
        <v>440</v>
      </c>
      <c r="G26" s="26">
        <v>150</v>
      </c>
      <c r="H26" s="26">
        <v>57</v>
      </c>
      <c r="I26" s="26">
        <v>171</v>
      </c>
      <c r="J26" s="26">
        <v>114</v>
      </c>
      <c r="K26" s="25">
        <v>0</v>
      </c>
    </row>
    <row r="27" spans="1:11" ht="10.5" customHeight="1">
      <c r="A27" s="25" t="s">
        <v>292</v>
      </c>
      <c r="B27" s="26">
        <v>1916</v>
      </c>
      <c r="C27" s="26">
        <v>31</v>
      </c>
      <c r="D27" s="26">
        <v>0</v>
      </c>
      <c r="E27" s="26">
        <v>30</v>
      </c>
      <c r="F27" s="26">
        <v>433</v>
      </c>
      <c r="G27" s="26">
        <v>281</v>
      </c>
      <c r="H27" s="26">
        <v>141</v>
      </c>
      <c r="I27" s="26">
        <v>655</v>
      </c>
      <c r="J27" s="26">
        <v>345</v>
      </c>
      <c r="K27" s="25">
        <v>0</v>
      </c>
    </row>
    <row r="28" spans="1:11" ht="10.5" customHeight="1">
      <c r="A28" s="25" t="s">
        <v>293</v>
      </c>
      <c r="B28" s="26">
        <v>9038</v>
      </c>
      <c r="C28" s="26">
        <v>0</v>
      </c>
      <c r="D28" s="26">
        <v>828</v>
      </c>
      <c r="E28" s="26">
        <v>1626</v>
      </c>
      <c r="F28" s="26">
        <v>612</v>
      </c>
      <c r="G28" s="26">
        <v>1363</v>
      </c>
      <c r="H28" s="26">
        <v>1842</v>
      </c>
      <c r="I28" s="26">
        <v>307</v>
      </c>
      <c r="J28" s="26">
        <v>2460</v>
      </c>
      <c r="K28" s="25">
        <v>0</v>
      </c>
    </row>
    <row r="29" spans="1:11" ht="9.75" customHeight="1">
      <c r="A29" s="25" t="s">
        <v>294</v>
      </c>
      <c r="B29" s="26">
        <v>2628</v>
      </c>
      <c r="C29" s="26">
        <v>8</v>
      </c>
      <c r="D29" s="26">
        <v>320</v>
      </c>
      <c r="E29" s="26">
        <v>415</v>
      </c>
      <c r="F29" s="26">
        <v>345</v>
      </c>
      <c r="G29" s="26">
        <v>231</v>
      </c>
      <c r="H29" s="26">
        <v>765</v>
      </c>
      <c r="I29" s="26">
        <v>220</v>
      </c>
      <c r="J29" s="26">
        <v>324</v>
      </c>
      <c r="K29" s="25">
        <v>0</v>
      </c>
    </row>
    <row r="30" spans="1:11" ht="10.5" customHeight="1">
      <c r="A30" s="25" t="s">
        <v>295</v>
      </c>
      <c r="B30" s="26">
        <v>1159</v>
      </c>
      <c r="C30" s="26">
        <v>15</v>
      </c>
      <c r="D30" s="26">
        <v>269</v>
      </c>
      <c r="E30" s="26">
        <v>454</v>
      </c>
      <c r="F30" s="26">
        <v>78</v>
      </c>
      <c r="G30" s="26">
        <v>39</v>
      </c>
      <c r="H30" s="26">
        <v>196</v>
      </c>
      <c r="I30" s="26">
        <v>2</v>
      </c>
      <c r="J30" s="26">
        <v>106</v>
      </c>
      <c r="K30" s="25">
        <v>0</v>
      </c>
    </row>
    <row r="31" spans="1:11" ht="9.75" customHeight="1">
      <c r="A31" s="25" t="s">
        <v>296</v>
      </c>
      <c r="B31" s="26">
        <v>3552</v>
      </c>
      <c r="C31" s="26">
        <v>36</v>
      </c>
      <c r="D31" s="26">
        <v>144</v>
      </c>
      <c r="E31" s="26">
        <v>1824</v>
      </c>
      <c r="F31" s="26">
        <v>600</v>
      </c>
      <c r="G31" s="26">
        <v>118</v>
      </c>
      <c r="H31" s="26">
        <v>393</v>
      </c>
      <c r="I31" s="26">
        <v>0</v>
      </c>
      <c r="J31" s="26">
        <v>437</v>
      </c>
      <c r="K31" s="25">
        <v>0</v>
      </c>
    </row>
    <row r="32" spans="1:11" ht="10.5" customHeight="1">
      <c r="A32" s="25" t="s">
        <v>297</v>
      </c>
      <c r="B32" s="26">
        <v>6115</v>
      </c>
      <c r="C32" s="26">
        <v>5</v>
      </c>
      <c r="D32" s="26">
        <v>96</v>
      </c>
      <c r="E32" s="26">
        <v>149</v>
      </c>
      <c r="F32" s="26">
        <v>68</v>
      </c>
      <c r="G32" s="26">
        <v>746</v>
      </c>
      <c r="H32" s="26">
        <v>15</v>
      </c>
      <c r="I32" s="26">
        <v>4981</v>
      </c>
      <c r="J32" s="26">
        <v>55</v>
      </c>
      <c r="K32" s="25">
        <v>0</v>
      </c>
    </row>
    <row r="33" spans="1:11" ht="10.5" customHeight="1">
      <c r="A33" s="25" t="s">
        <v>298</v>
      </c>
      <c r="B33" s="26">
        <v>2948</v>
      </c>
      <c r="C33" s="26">
        <v>0</v>
      </c>
      <c r="D33" s="26">
        <v>159</v>
      </c>
      <c r="E33" s="26">
        <v>282</v>
      </c>
      <c r="F33" s="26">
        <v>977</v>
      </c>
      <c r="G33" s="26">
        <v>541</v>
      </c>
      <c r="H33" s="26">
        <v>136</v>
      </c>
      <c r="I33" s="26">
        <v>55</v>
      </c>
      <c r="J33" s="26">
        <v>798</v>
      </c>
      <c r="K33" s="25">
        <v>0</v>
      </c>
    </row>
    <row r="34" spans="1:11" ht="10.5" customHeight="1">
      <c r="A34" s="25" t="s">
        <v>299</v>
      </c>
      <c r="B34" s="26">
        <v>2912</v>
      </c>
      <c r="C34" s="26">
        <v>259</v>
      </c>
      <c r="D34" s="26">
        <v>304</v>
      </c>
      <c r="E34" s="26">
        <v>888</v>
      </c>
      <c r="F34" s="26">
        <v>161</v>
      </c>
      <c r="G34" s="26">
        <v>280</v>
      </c>
      <c r="H34" s="26">
        <v>672</v>
      </c>
      <c r="I34" s="26">
        <v>9</v>
      </c>
      <c r="J34" s="26">
        <v>334</v>
      </c>
      <c r="K34" s="25">
        <v>5</v>
      </c>
    </row>
    <row r="35" spans="1:11" ht="10.5" customHeight="1">
      <c r="A35" s="25" t="s">
        <v>300</v>
      </c>
      <c r="B35" s="26">
        <v>36636</v>
      </c>
      <c r="C35" s="26">
        <v>2134</v>
      </c>
      <c r="D35" s="26">
        <v>9399</v>
      </c>
      <c r="E35" s="26">
        <v>3099</v>
      </c>
      <c r="F35" s="26">
        <v>6252</v>
      </c>
      <c r="G35" s="26">
        <v>4015</v>
      </c>
      <c r="H35" s="26">
        <v>4815</v>
      </c>
      <c r="I35" s="26">
        <v>2310</v>
      </c>
      <c r="J35" s="26">
        <v>4423</v>
      </c>
      <c r="K35" s="25">
        <v>189</v>
      </c>
    </row>
    <row r="36" spans="1:11" ht="10.5" customHeight="1">
      <c r="A36" s="25" t="s">
        <v>301</v>
      </c>
      <c r="B36" s="26">
        <v>91857</v>
      </c>
      <c r="C36" s="26">
        <v>5607</v>
      </c>
      <c r="D36" s="26">
        <v>23541</v>
      </c>
      <c r="E36" s="26">
        <v>22088</v>
      </c>
      <c r="F36" s="26">
        <v>8765</v>
      </c>
      <c r="G36" s="26">
        <v>5587</v>
      </c>
      <c r="H36" s="26">
        <v>10884</v>
      </c>
      <c r="I36" s="26">
        <v>8067</v>
      </c>
      <c r="J36" s="26">
        <v>7280</v>
      </c>
      <c r="K36" s="25">
        <v>38</v>
      </c>
    </row>
    <row r="37" spans="1:11" ht="10.5" customHeight="1">
      <c r="A37" s="25" t="s">
        <v>302</v>
      </c>
      <c r="B37" s="26">
        <v>62363</v>
      </c>
      <c r="C37" s="26">
        <v>382</v>
      </c>
      <c r="D37" s="26">
        <v>6910</v>
      </c>
      <c r="E37" s="26">
        <v>2467</v>
      </c>
      <c r="F37" s="26">
        <v>3772</v>
      </c>
      <c r="G37" s="26">
        <v>2917</v>
      </c>
      <c r="H37" s="26">
        <v>30205</v>
      </c>
      <c r="I37" s="26">
        <v>3337</v>
      </c>
      <c r="J37" s="26">
        <v>12295</v>
      </c>
      <c r="K37" s="25">
        <v>78</v>
      </c>
    </row>
    <row r="38" spans="1:11" ht="10.5" customHeight="1">
      <c r="A38" s="25" t="s">
        <v>303</v>
      </c>
      <c r="B38" s="26">
        <v>37558</v>
      </c>
      <c r="C38" s="26">
        <v>8207</v>
      </c>
      <c r="D38" s="26">
        <v>19192</v>
      </c>
      <c r="E38" s="26">
        <v>3482</v>
      </c>
      <c r="F38" s="26">
        <v>1493</v>
      </c>
      <c r="G38" s="26">
        <v>626</v>
      </c>
      <c r="H38" s="26">
        <v>3759</v>
      </c>
      <c r="I38" s="26">
        <v>513</v>
      </c>
      <c r="J38" s="26">
        <v>280</v>
      </c>
      <c r="K38" s="25">
        <v>6</v>
      </c>
    </row>
    <row r="39" spans="1:11" ht="10.5" customHeight="1">
      <c r="A39" s="25" t="s">
        <v>304</v>
      </c>
      <c r="B39" s="26">
        <v>106800</v>
      </c>
      <c r="C39" s="26">
        <v>40558</v>
      </c>
      <c r="D39" s="26">
        <v>50096</v>
      </c>
      <c r="E39" s="26">
        <v>5589</v>
      </c>
      <c r="F39" s="26">
        <v>1632</v>
      </c>
      <c r="G39" s="26">
        <v>1156</v>
      </c>
      <c r="H39" s="26">
        <v>4191</v>
      </c>
      <c r="I39" s="26">
        <v>1672</v>
      </c>
      <c r="J39" s="26">
        <v>1890</v>
      </c>
      <c r="K39" s="25">
        <v>16</v>
      </c>
    </row>
    <row r="40" spans="1:11" ht="10.5" customHeight="1">
      <c r="A40" s="25" t="s">
        <v>305</v>
      </c>
      <c r="B40" s="26">
        <v>26808</v>
      </c>
      <c r="C40" s="26">
        <v>4128</v>
      </c>
      <c r="D40" s="26">
        <v>11313</v>
      </c>
      <c r="E40" s="26">
        <v>3634</v>
      </c>
      <c r="F40" s="26">
        <v>2746</v>
      </c>
      <c r="G40" s="26">
        <v>1110</v>
      </c>
      <c r="H40" s="26">
        <v>2064</v>
      </c>
      <c r="I40" s="26">
        <v>481</v>
      </c>
      <c r="J40" s="26">
        <v>1324</v>
      </c>
      <c r="K40" s="25">
        <v>8</v>
      </c>
    </row>
    <row r="41" spans="1:11" ht="10.5" customHeight="1">
      <c r="A41" s="25" t="s">
        <v>306</v>
      </c>
      <c r="B41" s="26">
        <v>150708</v>
      </c>
      <c r="C41" s="26">
        <v>58362</v>
      </c>
      <c r="D41" s="26">
        <v>72294</v>
      </c>
      <c r="E41" s="26">
        <v>7313</v>
      </c>
      <c r="F41" s="26">
        <v>2129</v>
      </c>
      <c r="G41" s="26">
        <v>2735</v>
      </c>
      <c r="H41" s="26">
        <v>5131</v>
      </c>
      <c r="I41" s="26">
        <v>1212</v>
      </c>
      <c r="J41" s="26">
        <v>1509</v>
      </c>
      <c r="K41" s="25">
        <v>23</v>
      </c>
    </row>
    <row r="42" spans="1:11" ht="10.5" customHeight="1">
      <c r="A42" s="25" t="s">
        <v>307</v>
      </c>
      <c r="B42" s="26">
        <v>13791</v>
      </c>
      <c r="C42" s="26">
        <v>3457</v>
      </c>
      <c r="D42" s="26">
        <v>7661</v>
      </c>
      <c r="E42" s="26">
        <v>805</v>
      </c>
      <c r="F42" s="26">
        <v>191</v>
      </c>
      <c r="G42" s="26">
        <v>265</v>
      </c>
      <c r="H42" s="26">
        <v>1124</v>
      </c>
      <c r="I42" s="26">
        <v>43</v>
      </c>
      <c r="J42" s="26">
        <v>245</v>
      </c>
      <c r="K42" s="25">
        <v>0</v>
      </c>
    </row>
    <row r="43" spans="1:11" ht="10.5" customHeight="1">
      <c r="A43" s="25" t="s">
        <v>308</v>
      </c>
      <c r="B43" s="26">
        <v>99262</v>
      </c>
      <c r="C43" s="26">
        <v>20693</v>
      </c>
      <c r="D43" s="26">
        <v>31404</v>
      </c>
      <c r="E43" s="26">
        <v>7632</v>
      </c>
      <c r="F43" s="26">
        <v>7237</v>
      </c>
      <c r="G43" s="26">
        <v>4233</v>
      </c>
      <c r="H43" s="26">
        <v>18449</v>
      </c>
      <c r="I43" s="26">
        <v>2723</v>
      </c>
      <c r="J43" s="26">
        <v>6878</v>
      </c>
      <c r="K43" s="25">
        <v>13</v>
      </c>
    </row>
    <row r="44" spans="1:11" ht="10.5" customHeight="1">
      <c r="A44" s="25" t="s">
        <v>309</v>
      </c>
      <c r="B44" s="26">
        <v>56105</v>
      </c>
      <c r="C44" s="26">
        <v>7206</v>
      </c>
      <c r="D44" s="26">
        <v>11315</v>
      </c>
      <c r="E44" s="26">
        <v>9385</v>
      </c>
      <c r="F44" s="26">
        <v>16747</v>
      </c>
      <c r="G44" s="26">
        <v>4393</v>
      </c>
      <c r="H44" s="26">
        <v>2697</v>
      </c>
      <c r="I44" s="26">
        <v>2975</v>
      </c>
      <c r="J44" s="26">
        <v>1371</v>
      </c>
      <c r="K44" s="25">
        <v>16</v>
      </c>
    </row>
    <row r="45" spans="1:11" ht="10.5" customHeight="1">
      <c r="A45" s="25" t="s">
        <v>310</v>
      </c>
      <c r="B45" s="26">
        <v>172041</v>
      </c>
      <c r="C45" s="26">
        <v>17348</v>
      </c>
      <c r="D45" s="26">
        <v>33845</v>
      </c>
      <c r="E45" s="26">
        <v>42426</v>
      </c>
      <c r="F45" s="26">
        <v>25005</v>
      </c>
      <c r="G45" s="26">
        <v>19143</v>
      </c>
      <c r="H45" s="26">
        <v>16359</v>
      </c>
      <c r="I45" s="26">
        <v>12008</v>
      </c>
      <c r="J45" s="26">
        <v>5831</v>
      </c>
      <c r="K45" s="25">
        <v>76</v>
      </c>
    </row>
    <row r="46" spans="1:11" ht="10.5" customHeight="1">
      <c r="A46" s="25" t="s">
        <v>311</v>
      </c>
      <c r="B46" s="26">
        <v>18922</v>
      </c>
      <c r="C46" s="26">
        <v>4265</v>
      </c>
      <c r="D46" s="26">
        <v>6256</v>
      </c>
      <c r="E46" s="26">
        <v>5443</v>
      </c>
      <c r="F46" s="26">
        <v>1213</v>
      </c>
      <c r="G46" s="26">
        <v>963</v>
      </c>
      <c r="H46" s="26">
        <v>253</v>
      </c>
      <c r="I46" s="26">
        <v>380</v>
      </c>
      <c r="J46" s="26">
        <v>137</v>
      </c>
      <c r="K46" s="25">
        <v>12</v>
      </c>
    </row>
    <row r="47" spans="1:11" ht="11.25" customHeight="1">
      <c r="A47" s="25" t="s">
        <v>344</v>
      </c>
      <c r="B47" s="26">
        <v>118385</v>
      </c>
      <c r="C47" s="26">
        <v>12320</v>
      </c>
      <c r="D47" s="26">
        <v>49277</v>
      </c>
      <c r="E47" s="26">
        <v>23403</v>
      </c>
      <c r="F47" s="26">
        <v>8064</v>
      </c>
      <c r="G47" s="26">
        <v>5987</v>
      </c>
      <c r="H47" s="26">
        <v>9183</v>
      </c>
      <c r="I47" s="26">
        <v>4444</v>
      </c>
      <c r="J47" s="26">
        <v>5548</v>
      </c>
      <c r="K47" s="25">
        <v>159</v>
      </c>
    </row>
    <row r="48" spans="1:11" ht="10.5" customHeight="1">
      <c r="A48" s="25" t="s">
        <v>312</v>
      </c>
      <c r="B48" s="26">
        <v>55161</v>
      </c>
      <c r="C48" s="26">
        <v>8844</v>
      </c>
      <c r="D48" s="26">
        <v>22493</v>
      </c>
      <c r="E48" s="26">
        <v>8879</v>
      </c>
      <c r="F48" s="26">
        <v>4130</v>
      </c>
      <c r="G48" s="26">
        <v>3058</v>
      </c>
      <c r="H48" s="26">
        <v>3032</v>
      </c>
      <c r="I48" s="26">
        <v>2267</v>
      </c>
      <c r="J48" s="26">
        <v>2424</v>
      </c>
      <c r="K48" s="25">
        <v>34</v>
      </c>
    </row>
    <row r="49" spans="1:11" ht="11.25" customHeight="1">
      <c r="A49" s="25" t="s">
        <v>313</v>
      </c>
      <c r="B49" s="26">
        <v>1642</v>
      </c>
      <c r="C49" s="26">
        <v>94</v>
      </c>
      <c r="D49" s="26">
        <v>253</v>
      </c>
      <c r="E49" s="26">
        <v>456</v>
      </c>
      <c r="F49" s="26">
        <v>217</v>
      </c>
      <c r="G49" s="26">
        <v>127</v>
      </c>
      <c r="H49" s="26">
        <v>215</v>
      </c>
      <c r="I49" s="26">
        <v>116</v>
      </c>
      <c r="J49" s="26">
        <v>153</v>
      </c>
      <c r="K49" s="25">
        <v>11</v>
      </c>
    </row>
    <row r="50" spans="2:11" ht="12.75">
      <c r="B50" s="12"/>
      <c r="C50" s="12"/>
      <c r="D50" s="12"/>
      <c r="E50" s="12"/>
      <c r="F50" s="12"/>
      <c r="G50" s="12"/>
      <c r="H50" s="12"/>
      <c r="I50" s="12"/>
      <c r="J50" s="12"/>
      <c r="K50" s="12"/>
    </row>
  </sheetData>
  <sheetProtection/>
  <printOptions horizontalCentered="1" verticalCentered="1"/>
  <pageMargins left="0.75" right="0.75" top="0.19" bottom="0.5" header="0.17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BHAMOUD</dc:creator>
  <cp:keywords/>
  <dc:description/>
  <cp:lastModifiedBy>Katz, Rachael</cp:lastModifiedBy>
  <cp:lastPrinted>2016-10-20T16:16:35Z</cp:lastPrinted>
  <dcterms:created xsi:type="dcterms:W3CDTF">1999-07-23T19:37:27Z</dcterms:created>
  <dcterms:modified xsi:type="dcterms:W3CDTF">2016-11-03T15:03:45Z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Nguyen, Van</vt:lpwstr>
  </property>
  <property fmtid="{D5CDD505-2E9C-101B-9397-08002B2CF9AE}" pid="4" name="display_urn:schemas-microsoft-com:office:office#Auth">
    <vt:lpwstr>Katz, Rye</vt:lpwstr>
  </property>
  <property fmtid="{D5CDD505-2E9C-101B-9397-08002B2CF9AE}" pid="5" name="Ord">
    <vt:lpwstr>4500.00000000000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_SourceU">
    <vt:lpwstr/>
  </property>
  <property fmtid="{D5CDD505-2E9C-101B-9397-08002B2CF9AE}" pid="9" name="_SharedFileInd">
    <vt:lpwstr/>
  </property>
</Properties>
</file>