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085" activeTab="0"/>
  </bookViews>
  <sheets>
    <sheet name="Edgar" sheetId="1" r:id="rId1"/>
  </sheets>
  <definedNames>
    <definedName name="_xlnm.Print_Titles" localSheetId="0">'Edgar'!$1:$2</definedName>
  </definedNames>
  <calcPr fullCalcOnLoad="1"/>
</workbook>
</file>

<file path=xl/sharedStrings.xml><?xml version="1.0" encoding="utf-8"?>
<sst xmlns="http://schemas.openxmlformats.org/spreadsheetml/2006/main" count="224" uniqueCount="214">
  <si>
    <t>00-0000</t>
  </si>
  <si>
    <t>Total all occupations</t>
  </si>
  <si>
    <t>11-0000</t>
  </si>
  <si>
    <t>Management Occupations</t>
  </si>
  <si>
    <t>11-1021</t>
  </si>
  <si>
    <t>General and Operations Managers</t>
  </si>
  <si>
    <t>11-3031</t>
  </si>
  <si>
    <t>Financial Managers</t>
  </si>
  <si>
    <t>11-3051</t>
  </si>
  <si>
    <t>Industrial Production Managers</t>
  </si>
  <si>
    <t>11-9111</t>
  </si>
  <si>
    <t>Medical and Health Services Managers</t>
  </si>
  <si>
    <t>13-0000</t>
  </si>
  <si>
    <t>Business and Financial Operations Occupations</t>
  </si>
  <si>
    <t>13-1071</t>
  </si>
  <si>
    <t>Human Resources Specialists</t>
  </si>
  <si>
    <t>13-2011</t>
  </si>
  <si>
    <t>Accountants and Auditors</t>
  </si>
  <si>
    <t>13-2072</t>
  </si>
  <si>
    <t>Loan Officers</t>
  </si>
  <si>
    <t>15-0000</t>
  </si>
  <si>
    <t>Computer and Mathematical Occupations</t>
  </si>
  <si>
    <t>19-0000</t>
  </si>
  <si>
    <t>Life, Physical, and Social Science Occupations</t>
  </si>
  <si>
    <t>21-0000</t>
  </si>
  <si>
    <t>29-0000</t>
  </si>
  <si>
    <t>Healthcare Practitioners and Technical Occupations</t>
  </si>
  <si>
    <t>31-0000</t>
  </si>
  <si>
    <t>Healthcare Support Occupations</t>
  </si>
  <si>
    <t>33-0000</t>
  </si>
  <si>
    <t>Protective Service Occupations</t>
  </si>
  <si>
    <t>37-0000</t>
  </si>
  <si>
    <t>Building and Grounds Cleaning and Maintenance Occupations</t>
  </si>
  <si>
    <t>37-2011</t>
  </si>
  <si>
    <t>Janitors and Cleaners, Except Maids and Housekeeping Cleaners</t>
  </si>
  <si>
    <t>39-0000</t>
  </si>
  <si>
    <t>Personal Care and Service Occupations</t>
  </si>
  <si>
    <t>41-0000</t>
  </si>
  <si>
    <t>Sales and Related Occupations</t>
  </si>
  <si>
    <t>41-4012</t>
  </si>
  <si>
    <t>Sales Representatives, Wholesale and Manufacturing, Except Technical and Scientific Products</t>
  </si>
  <si>
    <t>43-0000</t>
  </si>
  <si>
    <t>Office and Administrative Support Occupations</t>
  </si>
  <si>
    <t>43-1011</t>
  </si>
  <si>
    <t>43-3031</t>
  </si>
  <si>
    <t>Bookkeeping, Accounting, and Auditing Clerks</t>
  </si>
  <si>
    <t>43-3071</t>
  </si>
  <si>
    <t>Tellers</t>
  </si>
  <si>
    <t>43-4051</t>
  </si>
  <si>
    <t>Customer Service Representatives</t>
  </si>
  <si>
    <t>43-4171</t>
  </si>
  <si>
    <t>Receptionists and Information Clerks</t>
  </si>
  <si>
    <t>43-5051</t>
  </si>
  <si>
    <t>Postal Service Clerks</t>
  </si>
  <si>
    <t>43-5052</t>
  </si>
  <si>
    <t>Postal Service Mail Carriers</t>
  </si>
  <si>
    <t>43-5071</t>
  </si>
  <si>
    <t>43-6011</t>
  </si>
  <si>
    <t>Executive Secretaries and Executive Administrative Assistants</t>
  </si>
  <si>
    <t>43-6014</t>
  </si>
  <si>
    <t>43-9061</t>
  </si>
  <si>
    <t>Office Clerks, General</t>
  </si>
  <si>
    <t>47-0000</t>
  </si>
  <si>
    <t>Construction and Extraction Occupations</t>
  </si>
  <si>
    <t>49-0000</t>
  </si>
  <si>
    <t>Installation, Maintenance, and Repair Occupations</t>
  </si>
  <si>
    <t>49-9071</t>
  </si>
  <si>
    <t>Maintenance and Repair Workers, General</t>
  </si>
  <si>
    <t>51-0000</t>
  </si>
  <si>
    <t>Production Occupations</t>
  </si>
  <si>
    <t>51-9061</t>
  </si>
  <si>
    <t>Inspectors, Testers, Sorters, Samplers, and Weighers</t>
  </si>
  <si>
    <t>53-0000</t>
  </si>
  <si>
    <t>Transportation and Material Moving Occupations</t>
  </si>
  <si>
    <t>53-3032</t>
  </si>
  <si>
    <t>Heavy and Tractor-Trailer Truck Drivers</t>
  </si>
  <si>
    <t>SOC Occupational Title</t>
  </si>
  <si>
    <t>Entry Wage</t>
  </si>
  <si>
    <t>Median Wage</t>
  </si>
  <si>
    <t>Experienced Wage</t>
  </si>
  <si>
    <t>Hourly</t>
  </si>
  <si>
    <t>Annual</t>
  </si>
  <si>
    <t>N/A</t>
  </si>
  <si>
    <t>SOC
Code</t>
  </si>
  <si>
    <t>Community and Social Service Occupations</t>
  </si>
  <si>
    <t>29-1141</t>
  </si>
  <si>
    <t>Registered Nurses</t>
  </si>
  <si>
    <t>35-0000</t>
  </si>
  <si>
    <t>Food Preparation and Serving Related Occupations</t>
  </si>
  <si>
    <t>37-3011</t>
  </si>
  <si>
    <t>Landscaping and Groundskeeping Workers</t>
  </si>
  <si>
    <t>41-2022</t>
  </si>
  <si>
    <t>Parts Salespersons</t>
  </si>
  <si>
    <t>First-Line Supervisors of Office and Administrative Support Workers</t>
  </si>
  <si>
    <t>Shipping, Receiving, and Inventory Clerks</t>
  </si>
  <si>
    <t>Secretaries and Administrative Assistants, Except Legal, Medical, and Executive</t>
  </si>
  <si>
    <t>49-1011</t>
  </si>
  <si>
    <t>First-Line Supervisors of Mechanics, Installers, and Repairers</t>
  </si>
  <si>
    <t>51-1011</t>
  </si>
  <si>
    <t>First-Line Supervisors of Production and Operating Workers</t>
  </si>
  <si>
    <t>13-1151</t>
  </si>
  <si>
    <t>Training and Development Specialists</t>
  </si>
  <si>
    <t>13-2052</t>
  </si>
  <si>
    <t>Personal Financial Advisors</t>
  </si>
  <si>
    <t>17-0000</t>
  </si>
  <si>
    <t>Architecture and Engineering Occupations</t>
  </si>
  <si>
    <t>43-5061</t>
  </si>
  <si>
    <t>Production, Planning, and Expediting Clerks</t>
  </si>
  <si>
    <t>47-4051</t>
  </si>
  <si>
    <t>Highway Maintenance Workers</t>
  </si>
  <si>
    <t>51-4031</t>
  </si>
  <si>
    <t>Cutting, Punching, and Press Machine Setters, Operators, and Tenders, Metal and Plastic</t>
  </si>
  <si>
    <t>51-9198</t>
  </si>
  <si>
    <t>Helpers--Production Workers</t>
  </si>
  <si>
    <t>53-1047</t>
  </si>
  <si>
    <t>First-Line Supervisors of Transportation and Material-Moving Workers, Except Aircraft Cargo Handling Supervisors</t>
  </si>
  <si>
    <t>53-3033</t>
  </si>
  <si>
    <t>Light Truck Drivers</t>
  </si>
  <si>
    <t>11-1031</t>
  </si>
  <si>
    <t>Legislators</t>
  </si>
  <si>
    <t>11-2022</t>
  </si>
  <si>
    <t>Sales Managers</t>
  </si>
  <si>
    <t>11-9041</t>
  </si>
  <si>
    <t>Architectural and Engineering Managers</t>
  </si>
  <si>
    <t>11-9199</t>
  </si>
  <si>
    <t>Managers, All Other</t>
  </si>
  <si>
    <t>13-1020</t>
  </si>
  <si>
    <t>Buyers and Purchasing Agents</t>
  </si>
  <si>
    <t>13-1199</t>
  </si>
  <si>
    <t>Business Operations Specialists, All Other</t>
  </si>
  <si>
    <t>17-2051</t>
  </si>
  <si>
    <t>Civil Engineers</t>
  </si>
  <si>
    <t>17-2112</t>
  </si>
  <si>
    <t>Industrial Engineers</t>
  </si>
  <si>
    <t>17-3026</t>
  </si>
  <si>
    <t>Industrial Engineering Technologists and Technicians</t>
  </si>
  <si>
    <t>21-1015</t>
  </si>
  <si>
    <t>Rehabilitation Counselors</t>
  </si>
  <si>
    <t>21-1018</t>
  </si>
  <si>
    <t>Substance abuse, behavioral disorder, and mental health counselors</t>
  </si>
  <si>
    <t>21-1093</t>
  </si>
  <si>
    <t>Social and Human Service Assistants</t>
  </si>
  <si>
    <t>23-0000</t>
  </si>
  <si>
    <t>Legal Occupations</t>
  </si>
  <si>
    <t>27-0000</t>
  </si>
  <si>
    <t>Arts, Design, Entertainment, Sports, and Media Occupations</t>
  </si>
  <si>
    <t>29-1051</t>
  </si>
  <si>
    <t>Pharmacists</t>
  </si>
  <si>
    <t>29-1171</t>
  </si>
  <si>
    <t>Nurse Practitioners</t>
  </si>
  <si>
    <t>29-2042</t>
  </si>
  <si>
    <t>Emergency Medical Technicians</t>
  </si>
  <si>
    <t>29-2052</t>
  </si>
  <si>
    <t>Pharmacy Technicians</t>
  </si>
  <si>
    <t>29-2061</t>
  </si>
  <si>
    <t>Licensed Practical and Licensed Vocational Nurses</t>
  </si>
  <si>
    <t>29-2072</t>
  </si>
  <si>
    <t>Medical Records Specialists</t>
  </si>
  <si>
    <t>31-1120</t>
  </si>
  <si>
    <t>Home Health and Personal Care Aides</t>
  </si>
  <si>
    <t>31-9091</t>
  </si>
  <si>
    <t>Dental Assistants</t>
  </si>
  <si>
    <t>31-9092</t>
  </si>
  <si>
    <t>Medical Assistants</t>
  </si>
  <si>
    <t>33-3051</t>
  </si>
  <si>
    <t>Police and Sheriff's Patrol Officers</t>
  </si>
  <si>
    <t>35-1012</t>
  </si>
  <si>
    <t>First-Line Supervisors of Food Preparation and Serving Workers</t>
  </si>
  <si>
    <t>35-2021</t>
  </si>
  <si>
    <t>Food Preparation Workers</t>
  </si>
  <si>
    <t>37-2012</t>
  </si>
  <si>
    <t>Maids and Housekeeping Cleaners</t>
  </si>
  <si>
    <t>41-1011</t>
  </si>
  <si>
    <t>First-Line Supervisors of Retail Sales Workers</t>
  </si>
  <si>
    <t>41-2011</t>
  </si>
  <si>
    <t>Cashiers</t>
  </si>
  <si>
    <t>41-2031</t>
  </si>
  <si>
    <t>Retail Salespersons</t>
  </si>
  <si>
    <t>41-3021</t>
  </si>
  <si>
    <t>Insurance Sales Agents</t>
  </si>
  <si>
    <t>41-9099</t>
  </si>
  <si>
    <t>Sales and Related Workers, All Other</t>
  </si>
  <si>
    <t>43-3021</t>
  </si>
  <si>
    <t>Billing and Posting Clerks</t>
  </si>
  <si>
    <t>43-4031</t>
  </si>
  <si>
    <t>Court, Municipal, and License Clerks</t>
  </si>
  <si>
    <t>43-6013</t>
  </si>
  <si>
    <t>Medical Secretaries and Administrative Assistants</t>
  </si>
  <si>
    <t>45-0000</t>
  </si>
  <si>
    <t>Farming, Fishing, and Forestry Occupations</t>
  </si>
  <si>
    <t>47-2051</t>
  </si>
  <si>
    <t>Cement Masons and Concrete Finishers</t>
  </si>
  <si>
    <t>47-2061</t>
  </si>
  <si>
    <t>Construction Laborers</t>
  </si>
  <si>
    <t>47-2073</t>
  </si>
  <si>
    <t>Operating Engineers and Other Construction Equipment Operators</t>
  </si>
  <si>
    <t>47-2111</t>
  </si>
  <si>
    <t>Electricians</t>
  </si>
  <si>
    <t>49-3023</t>
  </si>
  <si>
    <t>Automotive Service Technicians and Mechanics</t>
  </si>
  <si>
    <t>51-2090</t>
  </si>
  <si>
    <t>Miscellaneous Assemblers and Fabricators</t>
  </si>
  <si>
    <t>51-4021</t>
  </si>
  <si>
    <t>Extruding and Drawing Machine Setters, Operators, and Tenders, Metal and Plastic</t>
  </si>
  <si>
    <t>51-4111</t>
  </si>
  <si>
    <t>Tool and Die Makers</t>
  </si>
  <si>
    <t>51-9023</t>
  </si>
  <si>
    <t>Mixing and Blending Machine Setters, Operators, and Tenders</t>
  </si>
  <si>
    <t>53-7061</t>
  </si>
  <si>
    <t>Cleaners of Vehicles and Equipment</t>
  </si>
  <si>
    <t>53-7062</t>
  </si>
  <si>
    <t>Laborers and Freight, Stock, and Material Movers, Hand</t>
  </si>
  <si>
    <t>53-7065</t>
  </si>
  <si>
    <t>Stockers and Order Fillers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</si>
</sst>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0" applyFont="1" applyAlignment="1">
      <alignment/>
    </xf>
    <xf numFmtId="164" fontId="3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164" fontId="37" fillId="0" borderId="0" xfId="0" applyNumberFormat="1" applyFont="1" applyAlignment="1">
      <alignment horizontal="right"/>
    </xf>
    <xf numFmtId="165" fontId="37" fillId="0" borderId="0" xfId="0" applyNumberFormat="1" applyFont="1" applyAlignment="1">
      <alignment horizontal="right"/>
    </xf>
    <xf numFmtId="0" fontId="3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5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5"/>
  <sheetViews>
    <sheetView tabSelected="1" workbookViewId="0" topLeftCell="A1">
      <selection activeCell="A1" sqref="A1:A2"/>
    </sheetView>
  </sheetViews>
  <sheetFormatPr defaultColWidth="9.140625" defaultRowHeight="15"/>
  <cols>
    <col min="1" max="1" width="7.57421875" style="8" bestFit="1" customWidth="1"/>
    <col min="2" max="2" width="76.421875" style="8" customWidth="1"/>
    <col min="3" max="3" width="6.421875" style="3" bestFit="1" customWidth="1"/>
    <col min="4" max="4" width="8.57421875" style="4" bestFit="1" customWidth="1"/>
    <col min="5" max="5" width="6.421875" style="3" bestFit="1" customWidth="1"/>
    <col min="6" max="6" width="8.421875" style="4" bestFit="1" customWidth="1"/>
    <col min="7" max="7" width="6.421875" style="3" bestFit="1" customWidth="1"/>
    <col min="8" max="8" width="8.57421875" style="4" customWidth="1"/>
    <col min="9" max="16384" width="9.140625" style="1" customWidth="1"/>
  </cols>
  <sheetData>
    <row r="1" spans="1:8" ht="15">
      <c r="A1" s="12" t="s">
        <v>83</v>
      </c>
      <c r="B1" s="13" t="s">
        <v>76</v>
      </c>
      <c r="C1" s="10" t="s">
        <v>77</v>
      </c>
      <c r="D1" s="11"/>
      <c r="E1" s="10" t="s">
        <v>78</v>
      </c>
      <c r="F1" s="11"/>
      <c r="G1" s="10" t="s">
        <v>79</v>
      </c>
      <c r="H1" s="11"/>
    </row>
    <row r="2" spans="1:8" ht="12">
      <c r="A2" s="13"/>
      <c r="B2" s="13"/>
      <c r="C2" s="2" t="s">
        <v>80</v>
      </c>
      <c r="D2" s="9" t="s">
        <v>81</v>
      </c>
      <c r="E2" s="2" t="s">
        <v>80</v>
      </c>
      <c r="F2" s="9" t="s">
        <v>81</v>
      </c>
      <c r="G2" s="2" t="s">
        <v>80</v>
      </c>
      <c r="H2" s="9" t="s">
        <v>81</v>
      </c>
    </row>
    <row r="3" spans="1:8" ht="12">
      <c r="A3" s="7" t="s">
        <v>0</v>
      </c>
      <c r="B3" s="7" t="s">
        <v>1</v>
      </c>
      <c r="C3" s="5">
        <v>13.43</v>
      </c>
      <c r="D3" s="6">
        <v>27943</v>
      </c>
      <c r="E3" s="5">
        <v>19.2</v>
      </c>
      <c r="F3" s="6">
        <v>39920</v>
      </c>
      <c r="G3" s="5">
        <v>28.51</v>
      </c>
      <c r="H3" s="6">
        <v>59302</v>
      </c>
    </row>
    <row r="4" spans="1:8" ht="12">
      <c r="A4" s="7" t="s">
        <v>2</v>
      </c>
      <c r="B4" s="7" t="s">
        <v>3</v>
      </c>
      <c r="C4" s="5">
        <v>23.12</v>
      </c>
      <c r="D4" s="6">
        <v>48082</v>
      </c>
      <c r="E4" s="5">
        <v>47.27</v>
      </c>
      <c r="F4" s="6">
        <v>98323</v>
      </c>
      <c r="G4" s="5">
        <v>58.03</v>
      </c>
      <c r="H4" s="6">
        <v>120692</v>
      </c>
    </row>
    <row r="5" spans="1:8" ht="12">
      <c r="A5" s="7" t="s">
        <v>4</v>
      </c>
      <c r="B5" s="7" t="s">
        <v>5</v>
      </c>
      <c r="C5" s="5">
        <v>20.48</v>
      </c>
      <c r="D5" s="6">
        <v>42602</v>
      </c>
      <c r="E5" s="5">
        <v>38.8</v>
      </c>
      <c r="F5" s="6">
        <v>80716</v>
      </c>
      <c r="G5" s="5">
        <v>60.19</v>
      </c>
      <c r="H5" s="6">
        <v>125192</v>
      </c>
    </row>
    <row r="6" spans="1:8" ht="12">
      <c r="A6" s="7" t="s">
        <v>118</v>
      </c>
      <c r="B6" s="7" t="s">
        <v>119</v>
      </c>
      <c r="C6" s="5" t="s">
        <v>82</v>
      </c>
      <c r="D6" s="6">
        <v>23574</v>
      </c>
      <c r="E6" s="5" t="s">
        <v>82</v>
      </c>
      <c r="F6" s="6">
        <v>73560</v>
      </c>
      <c r="G6" s="5" t="s">
        <v>82</v>
      </c>
      <c r="H6" s="6">
        <v>91819</v>
      </c>
    </row>
    <row r="7" spans="1:8" ht="12">
      <c r="A7" s="7" t="s">
        <v>120</v>
      </c>
      <c r="B7" s="7" t="s">
        <v>121</v>
      </c>
      <c r="C7" s="5">
        <v>40.52</v>
      </c>
      <c r="D7" s="6">
        <v>84281</v>
      </c>
      <c r="E7" s="5">
        <v>62.99</v>
      </c>
      <c r="F7" s="6">
        <v>131031</v>
      </c>
      <c r="G7" s="5">
        <v>75.46</v>
      </c>
      <c r="H7" s="6">
        <v>156971</v>
      </c>
    </row>
    <row r="8" spans="1:8" ht="12">
      <c r="A8" s="7" t="s">
        <v>6</v>
      </c>
      <c r="B8" s="7" t="s">
        <v>7</v>
      </c>
      <c r="C8" s="5">
        <v>22.66</v>
      </c>
      <c r="D8" s="6">
        <v>47113</v>
      </c>
      <c r="E8" s="5">
        <v>38.03</v>
      </c>
      <c r="F8" s="6">
        <v>79106</v>
      </c>
      <c r="G8" s="5">
        <v>53.59</v>
      </c>
      <c r="H8" s="6">
        <v>111476</v>
      </c>
    </row>
    <row r="9" spans="1:8" ht="12">
      <c r="A9" s="7" t="s">
        <v>8</v>
      </c>
      <c r="B9" s="7" t="s">
        <v>9</v>
      </c>
      <c r="C9" s="5">
        <v>41.29</v>
      </c>
      <c r="D9" s="6">
        <v>85885</v>
      </c>
      <c r="E9" s="5">
        <v>48.76</v>
      </c>
      <c r="F9" s="6">
        <v>101431</v>
      </c>
      <c r="G9" s="5">
        <v>57.65</v>
      </c>
      <c r="H9" s="6">
        <v>119903</v>
      </c>
    </row>
    <row r="10" spans="1:8" ht="12">
      <c r="A10" s="7" t="s">
        <v>122</v>
      </c>
      <c r="B10" s="7" t="s">
        <v>123</v>
      </c>
      <c r="C10" s="5">
        <v>52.77</v>
      </c>
      <c r="D10" s="6">
        <v>109763</v>
      </c>
      <c r="E10" s="5">
        <v>60.11</v>
      </c>
      <c r="F10" s="6">
        <v>125031</v>
      </c>
      <c r="G10" s="5">
        <v>71.19</v>
      </c>
      <c r="H10" s="6">
        <v>148083</v>
      </c>
    </row>
    <row r="11" spans="1:8" ht="12">
      <c r="A11" s="7" t="s">
        <v>10</v>
      </c>
      <c r="B11" s="7" t="s">
        <v>11</v>
      </c>
      <c r="C11" s="5">
        <v>25.28</v>
      </c>
      <c r="D11" s="6">
        <v>52593</v>
      </c>
      <c r="E11" s="5">
        <v>37.57</v>
      </c>
      <c r="F11" s="6">
        <v>78149</v>
      </c>
      <c r="G11" s="5">
        <v>58.73</v>
      </c>
      <c r="H11" s="6">
        <v>122162</v>
      </c>
    </row>
    <row r="12" spans="1:8" ht="12">
      <c r="A12" s="7" t="s">
        <v>124</v>
      </c>
      <c r="B12" s="7" t="s">
        <v>125</v>
      </c>
      <c r="C12" s="5">
        <v>44.51</v>
      </c>
      <c r="D12" s="6">
        <v>92584</v>
      </c>
      <c r="E12" s="5">
        <v>49.01</v>
      </c>
      <c r="F12" s="6">
        <v>101934</v>
      </c>
      <c r="G12" s="5">
        <v>54.6</v>
      </c>
      <c r="H12" s="6">
        <v>113568</v>
      </c>
    </row>
    <row r="13" spans="1:8" ht="12">
      <c r="A13" s="7" t="s">
        <v>12</v>
      </c>
      <c r="B13" s="7" t="s">
        <v>13</v>
      </c>
      <c r="C13" s="5">
        <v>18.15</v>
      </c>
      <c r="D13" s="6">
        <v>37747</v>
      </c>
      <c r="E13" s="5">
        <v>24.13</v>
      </c>
      <c r="F13" s="6">
        <v>50194</v>
      </c>
      <c r="G13" s="5">
        <v>34.65</v>
      </c>
      <c r="H13" s="6">
        <v>72069</v>
      </c>
    </row>
    <row r="14" spans="1:8" ht="12">
      <c r="A14" s="7" t="s">
        <v>126</v>
      </c>
      <c r="B14" s="7" t="s">
        <v>127</v>
      </c>
      <c r="C14" s="5">
        <v>19.31</v>
      </c>
      <c r="D14" s="6">
        <v>40153</v>
      </c>
      <c r="E14" s="5">
        <v>28.15</v>
      </c>
      <c r="F14" s="6">
        <v>58552</v>
      </c>
      <c r="G14" s="5">
        <v>31.2</v>
      </c>
      <c r="H14" s="6">
        <v>64893</v>
      </c>
    </row>
    <row r="15" spans="1:8" ht="12">
      <c r="A15" s="7" t="s">
        <v>14</v>
      </c>
      <c r="B15" s="7" t="s">
        <v>15</v>
      </c>
      <c r="C15" s="5">
        <v>17.39</v>
      </c>
      <c r="D15" s="6">
        <v>36182</v>
      </c>
      <c r="E15" s="5">
        <v>23.83</v>
      </c>
      <c r="F15" s="6">
        <v>49556</v>
      </c>
      <c r="G15" s="5">
        <v>29.21</v>
      </c>
      <c r="H15" s="6">
        <v>60743</v>
      </c>
    </row>
    <row r="16" spans="1:8" ht="12">
      <c r="A16" s="7" t="s">
        <v>100</v>
      </c>
      <c r="B16" s="7" t="s">
        <v>101</v>
      </c>
      <c r="C16" s="5">
        <v>20.71</v>
      </c>
      <c r="D16" s="6">
        <v>43068</v>
      </c>
      <c r="E16" s="5">
        <v>24.13</v>
      </c>
      <c r="F16" s="6">
        <v>50194</v>
      </c>
      <c r="G16" s="5">
        <v>31.53</v>
      </c>
      <c r="H16" s="6">
        <v>65580</v>
      </c>
    </row>
    <row r="17" spans="1:8" ht="12">
      <c r="A17" s="7" t="s">
        <v>128</v>
      </c>
      <c r="B17" s="7" t="s">
        <v>129</v>
      </c>
      <c r="C17" s="5">
        <v>19.3</v>
      </c>
      <c r="D17" s="6">
        <v>40150</v>
      </c>
      <c r="E17" s="5">
        <v>34.83</v>
      </c>
      <c r="F17" s="6">
        <v>72433</v>
      </c>
      <c r="G17" s="5">
        <v>37.85</v>
      </c>
      <c r="H17" s="6">
        <v>78722</v>
      </c>
    </row>
    <row r="18" spans="1:8" ht="12">
      <c r="A18" s="7" t="s">
        <v>16</v>
      </c>
      <c r="B18" s="7" t="s">
        <v>17</v>
      </c>
      <c r="C18" s="5">
        <v>21.32</v>
      </c>
      <c r="D18" s="6">
        <v>44343</v>
      </c>
      <c r="E18" s="5">
        <v>29.98</v>
      </c>
      <c r="F18" s="6">
        <v>62355</v>
      </c>
      <c r="G18" s="5">
        <v>35.26</v>
      </c>
      <c r="H18" s="6">
        <v>73352</v>
      </c>
    </row>
    <row r="19" spans="1:8" ht="12">
      <c r="A19" s="7" t="s">
        <v>102</v>
      </c>
      <c r="B19" s="7" t="s">
        <v>103</v>
      </c>
      <c r="C19" s="5">
        <v>17.89</v>
      </c>
      <c r="D19" s="6">
        <v>37197</v>
      </c>
      <c r="E19" s="5">
        <v>23.46</v>
      </c>
      <c r="F19" s="6">
        <v>48785</v>
      </c>
      <c r="G19" s="5">
        <v>26.2</v>
      </c>
      <c r="H19" s="6">
        <v>54500</v>
      </c>
    </row>
    <row r="20" spans="1:8" ht="12">
      <c r="A20" s="7" t="s">
        <v>18</v>
      </c>
      <c r="B20" s="7" t="s">
        <v>19</v>
      </c>
      <c r="C20" s="5">
        <v>24.88</v>
      </c>
      <c r="D20" s="6">
        <v>51748</v>
      </c>
      <c r="E20" s="5">
        <v>30.85</v>
      </c>
      <c r="F20" s="6">
        <v>64176</v>
      </c>
      <c r="G20" s="5">
        <v>44.62</v>
      </c>
      <c r="H20" s="6">
        <v>92810</v>
      </c>
    </row>
    <row r="21" spans="1:8" ht="12">
      <c r="A21" s="7" t="s">
        <v>20</v>
      </c>
      <c r="B21" s="7" t="s">
        <v>21</v>
      </c>
      <c r="C21" s="5">
        <v>19.96</v>
      </c>
      <c r="D21" s="6">
        <v>41515</v>
      </c>
      <c r="E21" s="5">
        <v>24.45</v>
      </c>
      <c r="F21" s="6">
        <v>50846</v>
      </c>
      <c r="G21" s="5">
        <v>35.86</v>
      </c>
      <c r="H21" s="6">
        <v>74583</v>
      </c>
    </row>
    <row r="22" spans="1:8" ht="12">
      <c r="A22" s="7" t="s">
        <v>104</v>
      </c>
      <c r="B22" s="7" t="s">
        <v>105</v>
      </c>
      <c r="C22" s="5">
        <v>27.93</v>
      </c>
      <c r="D22" s="6">
        <v>58088</v>
      </c>
      <c r="E22" s="5">
        <v>36.66</v>
      </c>
      <c r="F22" s="6">
        <v>76258</v>
      </c>
      <c r="G22" s="5">
        <v>41.15</v>
      </c>
      <c r="H22" s="6">
        <v>85581</v>
      </c>
    </row>
    <row r="23" spans="1:8" ht="12">
      <c r="A23" s="7" t="s">
        <v>130</v>
      </c>
      <c r="B23" s="7" t="s">
        <v>131</v>
      </c>
      <c r="C23" s="5">
        <v>33.51</v>
      </c>
      <c r="D23" s="6">
        <v>69700</v>
      </c>
      <c r="E23" s="5">
        <v>45.64</v>
      </c>
      <c r="F23" s="6">
        <v>94932</v>
      </c>
      <c r="G23" s="5">
        <v>48.93</v>
      </c>
      <c r="H23" s="6">
        <v>101771</v>
      </c>
    </row>
    <row r="24" spans="1:8" ht="12">
      <c r="A24" s="7" t="s">
        <v>132</v>
      </c>
      <c r="B24" s="7" t="s">
        <v>133</v>
      </c>
      <c r="C24" s="5">
        <v>30.9</v>
      </c>
      <c r="D24" s="6">
        <v>64277</v>
      </c>
      <c r="E24" s="5">
        <v>39.42</v>
      </c>
      <c r="F24" s="6">
        <v>81985</v>
      </c>
      <c r="G24" s="5">
        <v>41.86</v>
      </c>
      <c r="H24" s="6">
        <v>87084</v>
      </c>
    </row>
    <row r="25" spans="1:8" ht="12">
      <c r="A25" s="7" t="s">
        <v>134</v>
      </c>
      <c r="B25" s="7" t="s">
        <v>135</v>
      </c>
      <c r="C25" s="5">
        <v>26.27</v>
      </c>
      <c r="D25" s="6">
        <v>54646</v>
      </c>
      <c r="E25" s="5">
        <v>30.75</v>
      </c>
      <c r="F25" s="6">
        <v>63954</v>
      </c>
      <c r="G25" s="5">
        <v>32.31</v>
      </c>
      <c r="H25" s="6">
        <v>67206</v>
      </c>
    </row>
    <row r="26" spans="1:8" ht="12">
      <c r="A26" s="7" t="s">
        <v>22</v>
      </c>
      <c r="B26" s="7" t="s">
        <v>23</v>
      </c>
      <c r="C26" s="5">
        <v>17.26</v>
      </c>
      <c r="D26" s="6">
        <v>35903</v>
      </c>
      <c r="E26" s="5">
        <v>23.34</v>
      </c>
      <c r="F26" s="6">
        <v>48560</v>
      </c>
      <c r="G26" s="5">
        <v>30.04</v>
      </c>
      <c r="H26" s="6">
        <v>62491</v>
      </c>
    </row>
    <row r="27" spans="1:8" ht="12">
      <c r="A27" s="7" t="s">
        <v>24</v>
      </c>
      <c r="B27" s="7" t="s">
        <v>84</v>
      </c>
      <c r="C27" s="5">
        <v>12.75</v>
      </c>
      <c r="D27" s="6">
        <v>26522</v>
      </c>
      <c r="E27" s="5">
        <v>19.19</v>
      </c>
      <c r="F27" s="6">
        <v>39903</v>
      </c>
      <c r="G27" s="5">
        <v>25.1</v>
      </c>
      <c r="H27" s="6">
        <v>52215</v>
      </c>
    </row>
    <row r="28" spans="1:8" ht="12">
      <c r="A28" s="7" t="s">
        <v>136</v>
      </c>
      <c r="B28" s="7" t="s">
        <v>137</v>
      </c>
      <c r="C28" s="5">
        <v>12.18</v>
      </c>
      <c r="D28" s="6">
        <v>25338</v>
      </c>
      <c r="E28" s="5">
        <v>12.18</v>
      </c>
      <c r="F28" s="6">
        <v>25338</v>
      </c>
      <c r="G28" s="5">
        <v>17.6</v>
      </c>
      <c r="H28" s="6">
        <v>36602</v>
      </c>
    </row>
    <row r="29" spans="1:8" ht="12">
      <c r="A29" s="7" t="s">
        <v>138</v>
      </c>
      <c r="B29" s="7" t="s">
        <v>139</v>
      </c>
      <c r="C29" s="5">
        <v>16.49</v>
      </c>
      <c r="D29" s="6">
        <v>34308</v>
      </c>
      <c r="E29" s="5">
        <v>19.19</v>
      </c>
      <c r="F29" s="6">
        <v>39903</v>
      </c>
      <c r="G29" s="5">
        <v>20.92</v>
      </c>
      <c r="H29" s="6">
        <v>43499</v>
      </c>
    </row>
    <row r="30" spans="1:8" ht="12">
      <c r="A30" s="7" t="s">
        <v>140</v>
      </c>
      <c r="B30" s="7" t="s">
        <v>141</v>
      </c>
      <c r="C30" s="5">
        <v>12.8</v>
      </c>
      <c r="D30" s="6">
        <v>26631</v>
      </c>
      <c r="E30" s="5">
        <v>23.16</v>
      </c>
      <c r="F30" s="6">
        <v>48188</v>
      </c>
      <c r="G30" s="5">
        <v>26.24</v>
      </c>
      <c r="H30" s="6">
        <v>54585</v>
      </c>
    </row>
    <row r="31" spans="1:8" ht="12">
      <c r="A31" s="7" t="s">
        <v>142</v>
      </c>
      <c r="B31" s="7" t="s">
        <v>143</v>
      </c>
      <c r="C31" s="5">
        <v>17.82</v>
      </c>
      <c r="D31" s="6">
        <v>37068</v>
      </c>
      <c r="E31" s="5">
        <v>29.78</v>
      </c>
      <c r="F31" s="6">
        <v>61963</v>
      </c>
      <c r="G31" s="5">
        <v>55.85</v>
      </c>
      <c r="H31" s="6">
        <v>116162</v>
      </c>
    </row>
    <row r="32" spans="1:8" ht="12">
      <c r="A32" s="7" t="s">
        <v>144</v>
      </c>
      <c r="B32" s="7" t="s">
        <v>145</v>
      </c>
      <c r="C32" s="5">
        <v>12.39</v>
      </c>
      <c r="D32" s="6">
        <v>25770</v>
      </c>
      <c r="E32" s="5">
        <v>17.93</v>
      </c>
      <c r="F32" s="6">
        <v>37309</v>
      </c>
      <c r="G32" s="5">
        <v>22.87</v>
      </c>
      <c r="H32" s="6">
        <v>47573</v>
      </c>
    </row>
    <row r="33" spans="1:8" ht="12">
      <c r="A33" s="7" t="s">
        <v>25</v>
      </c>
      <c r="B33" s="7" t="s">
        <v>26</v>
      </c>
      <c r="C33" s="5">
        <v>19.61</v>
      </c>
      <c r="D33" s="6">
        <v>40796</v>
      </c>
      <c r="E33" s="5">
        <v>30.97</v>
      </c>
      <c r="F33" s="6">
        <v>64403</v>
      </c>
      <c r="G33" s="5">
        <v>51.04</v>
      </c>
      <c r="H33" s="6">
        <v>106164</v>
      </c>
    </row>
    <row r="34" spans="1:8" ht="12">
      <c r="A34" s="7" t="s">
        <v>146</v>
      </c>
      <c r="B34" s="7" t="s">
        <v>147</v>
      </c>
      <c r="C34" s="5">
        <v>41.72</v>
      </c>
      <c r="D34" s="6">
        <v>86773</v>
      </c>
      <c r="E34" s="5">
        <v>62.38</v>
      </c>
      <c r="F34" s="6">
        <v>129752</v>
      </c>
      <c r="G34" s="5">
        <v>67.7</v>
      </c>
      <c r="H34" s="6">
        <v>140810</v>
      </c>
    </row>
    <row r="35" spans="1:8" ht="12">
      <c r="A35" s="7" t="s">
        <v>85</v>
      </c>
      <c r="B35" s="7" t="s">
        <v>86</v>
      </c>
      <c r="C35" s="5">
        <v>28.18</v>
      </c>
      <c r="D35" s="6">
        <v>58620</v>
      </c>
      <c r="E35" s="5">
        <v>39.4</v>
      </c>
      <c r="F35" s="6">
        <v>81948</v>
      </c>
      <c r="G35" s="5" t="s">
        <v>82</v>
      </c>
      <c r="H35" s="6" t="s">
        <v>82</v>
      </c>
    </row>
    <row r="36" spans="1:8" ht="12">
      <c r="A36" s="7" t="s">
        <v>148</v>
      </c>
      <c r="B36" s="7" t="s">
        <v>149</v>
      </c>
      <c r="C36" s="5">
        <v>48.09</v>
      </c>
      <c r="D36" s="6">
        <v>100032</v>
      </c>
      <c r="E36" s="5">
        <v>50.73</v>
      </c>
      <c r="F36" s="6">
        <v>105531</v>
      </c>
      <c r="G36" s="5">
        <v>62.08</v>
      </c>
      <c r="H36" s="6">
        <v>129127</v>
      </c>
    </row>
    <row r="37" spans="1:8" ht="12">
      <c r="A37" s="7" t="s">
        <v>150</v>
      </c>
      <c r="B37" s="7" t="s">
        <v>151</v>
      </c>
      <c r="C37" s="5">
        <v>13.9</v>
      </c>
      <c r="D37" s="6">
        <v>28924</v>
      </c>
      <c r="E37" s="5">
        <v>14.47</v>
      </c>
      <c r="F37" s="6">
        <v>30095</v>
      </c>
      <c r="G37" s="5">
        <v>16.69</v>
      </c>
      <c r="H37" s="6">
        <v>34708</v>
      </c>
    </row>
    <row r="38" spans="1:8" ht="12">
      <c r="A38" s="7" t="s">
        <v>152</v>
      </c>
      <c r="B38" s="7" t="s">
        <v>153</v>
      </c>
      <c r="C38" s="5">
        <v>13.84</v>
      </c>
      <c r="D38" s="6">
        <v>28780</v>
      </c>
      <c r="E38" s="5">
        <v>17.07</v>
      </c>
      <c r="F38" s="6">
        <v>35515</v>
      </c>
      <c r="G38" s="5">
        <v>18.48</v>
      </c>
      <c r="H38" s="6">
        <v>38447</v>
      </c>
    </row>
    <row r="39" spans="1:8" ht="12">
      <c r="A39" s="7" t="s">
        <v>154</v>
      </c>
      <c r="B39" s="7" t="s">
        <v>155</v>
      </c>
      <c r="C39" s="5">
        <v>20.9</v>
      </c>
      <c r="D39" s="6">
        <v>43458</v>
      </c>
      <c r="E39" s="5">
        <v>23.84</v>
      </c>
      <c r="F39" s="6">
        <v>49587</v>
      </c>
      <c r="G39" s="5">
        <v>25.81</v>
      </c>
      <c r="H39" s="6">
        <v>53682</v>
      </c>
    </row>
    <row r="40" spans="1:8" ht="12">
      <c r="A40" s="7" t="s">
        <v>156</v>
      </c>
      <c r="B40" s="7" t="s">
        <v>157</v>
      </c>
      <c r="C40" s="5">
        <v>17.69</v>
      </c>
      <c r="D40" s="6">
        <v>36795</v>
      </c>
      <c r="E40" s="5">
        <v>18.76</v>
      </c>
      <c r="F40" s="6">
        <v>39028</v>
      </c>
      <c r="G40" s="5">
        <v>23.6</v>
      </c>
      <c r="H40" s="6">
        <v>49087</v>
      </c>
    </row>
    <row r="41" spans="1:8" ht="12">
      <c r="A41" s="7" t="s">
        <v>27</v>
      </c>
      <c r="B41" s="7" t="s">
        <v>28</v>
      </c>
      <c r="C41" s="5">
        <v>12.76</v>
      </c>
      <c r="D41" s="6">
        <v>26534</v>
      </c>
      <c r="E41" s="5">
        <v>15.11</v>
      </c>
      <c r="F41" s="6">
        <v>31431</v>
      </c>
      <c r="G41" s="5">
        <v>17.44</v>
      </c>
      <c r="H41" s="6">
        <v>36283</v>
      </c>
    </row>
    <row r="42" spans="1:8" ht="12">
      <c r="A42" s="7" t="s">
        <v>158</v>
      </c>
      <c r="B42" s="7" t="s">
        <v>159</v>
      </c>
      <c r="C42" s="5">
        <v>12.09</v>
      </c>
      <c r="D42" s="6">
        <v>25134</v>
      </c>
      <c r="E42" s="5">
        <v>14.1</v>
      </c>
      <c r="F42" s="6">
        <v>29342</v>
      </c>
      <c r="G42" s="5">
        <v>14.72</v>
      </c>
      <c r="H42" s="6">
        <v>30624</v>
      </c>
    </row>
    <row r="43" spans="1:8" ht="12">
      <c r="A43" s="7" t="s">
        <v>160</v>
      </c>
      <c r="B43" s="7" t="s">
        <v>161</v>
      </c>
      <c r="C43" s="5">
        <v>12.33</v>
      </c>
      <c r="D43" s="6">
        <v>25654</v>
      </c>
      <c r="E43" s="5">
        <v>18.56</v>
      </c>
      <c r="F43" s="6">
        <v>38598</v>
      </c>
      <c r="G43" s="5">
        <v>20.57</v>
      </c>
      <c r="H43" s="6">
        <v>42806</v>
      </c>
    </row>
    <row r="44" spans="1:8" ht="12">
      <c r="A44" s="7" t="s">
        <v>162</v>
      </c>
      <c r="B44" s="7" t="s">
        <v>163</v>
      </c>
      <c r="C44" s="5">
        <v>14.91</v>
      </c>
      <c r="D44" s="6">
        <v>31016</v>
      </c>
      <c r="E44" s="5">
        <v>19.41</v>
      </c>
      <c r="F44" s="6">
        <v>40385</v>
      </c>
      <c r="G44" s="5">
        <v>19.48</v>
      </c>
      <c r="H44" s="6">
        <v>40511</v>
      </c>
    </row>
    <row r="45" spans="1:8" ht="12">
      <c r="A45" s="7" t="s">
        <v>29</v>
      </c>
      <c r="B45" s="7" t="s">
        <v>30</v>
      </c>
      <c r="C45" s="5">
        <v>13.76</v>
      </c>
      <c r="D45" s="6">
        <v>28633</v>
      </c>
      <c r="E45" s="5">
        <v>20.39</v>
      </c>
      <c r="F45" s="6">
        <v>42423</v>
      </c>
      <c r="G45" s="5">
        <v>27.16</v>
      </c>
      <c r="H45" s="6">
        <v>56498</v>
      </c>
    </row>
    <row r="46" spans="1:8" ht="12">
      <c r="A46" s="7" t="s">
        <v>164</v>
      </c>
      <c r="B46" s="7" t="s">
        <v>165</v>
      </c>
      <c r="C46" s="5">
        <v>18.67</v>
      </c>
      <c r="D46" s="6">
        <v>38835</v>
      </c>
      <c r="E46" s="5">
        <v>24.36</v>
      </c>
      <c r="F46" s="6">
        <v>50666</v>
      </c>
      <c r="G46" s="5">
        <v>28.26</v>
      </c>
      <c r="H46" s="6">
        <v>58780</v>
      </c>
    </row>
    <row r="47" spans="1:8" ht="12">
      <c r="A47" s="7" t="s">
        <v>87</v>
      </c>
      <c r="B47" s="7" t="s">
        <v>88</v>
      </c>
      <c r="C47" s="5">
        <v>11.73</v>
      </c>
      <c r="D47" s="6">
        <v>24391</v>
      </c>
      <c r="E47" s="5">
        <v>12.03</v>
      </c>
      <c r="F47" s="6">
        <v>25005</v>
      </c>
      <c r="G47" s="5">
        <v>14.21</v>
      </c>
      <c r="H47" s="6">
        <v>29568</v>
      </c>
    </row>
    <row r="48" spans="1:8" ht="12">
      <c r="A48" s="7" t="s">
        <v>166</v>
      </c>
      <c r="B48" s="7" t="s">
        <v>167</v>
      </c>
      <c r="C48" s="5">
        <v>13.84</v>
      </c>
      <c r="D48" s="6">
        <v>28790</v>
      </c>
      <c r="E48" s="5">
        <v>15.51</v>
      </c>
      <c r="F48" s="6">
        <v>32267</v>
      </c>
      <c r="G48" s="5">
        <v>20.17</v>
      </c>
      <c r="H48" s="6">
        <v>41942</v>
      </c>
    </row>
    <row r="49" spans="1:8" ht="12">
      <c r="A49" s="7" t="s">
        <v>168</v>
      </c>
      <c r="B49" s="7" t="s">
        <v>169</v>
      </c>
      <c r="C49" s="5">
        <v>11.99</v>
      </c>
      <c r="D49" s="6">
        <v>24956</v>
      </c>
      <c r="E49" s="5">
        <v>12.09</v>
      </c>
      <c r="F49" s="6">
        <v>25156</v>
      </c>
      <c r="G49" s="5">
        <v>13.23</v>
      </c>
      <c r="H49" s="6">
        <v>27528</v>
      </c>
    </row>
    <row r="50" spans="1:8" ht="12">
      <c r="A50" s="7" t="s">
        <v>31</v>
      </c>
      <c r="B50" s="7" t="s">
        <v>32</v>
      </c>
      <c r="C50" s="5">
        <v>11.96</v>
      </c>
      <c r="D50" s="6">
        <v>24874</v>
      </c>
      <c r="E50" s="5">
        <v>14.89</v>
      </c>
      <c r="F50" s="6">
        <v>30987</v>
      </c>
      <c r="G50" s="5">
        <v>18.51</v>
      </c>
      <c r="H50" s="6">
        <v>38498</v>
      </c>
    </row>
    <row r="51" spans="1:8" ht="12">
      <c r="A51" s="7" t="s">
        <v>33</v>
      </c>
      <c r="B51" s="7" t="s">
        <v>34</v>
      </c>
      <c r="C51" s="5">
        <v>12.2</v>
      </c>
      <c r="D51" s="6">
        <v>25371</v>
      </c>
      <c r="E51" s="5">
        <v>15.11</v>
      </c>
      <c r="F51" s="6">
        <v>31425</v>
      </c>
      <c r="G51" s="5">
        <v>18.33</v>
      </c>
      <c r="H51" s="6">
        <v>38107</v>
      </c>
    </row>
    <row r="52" spans="1:8" ht="12">
      <c r="A52" s="7" t="s">
        <v>170</v>
      </c>
      <c r="B52" s="7" t="s">
        <v>171</v>
      </c>
      <c r="C52" s="5">
        <v>11.94</v>
      </c>
      <c r="D52" s="6">
        <v>24824</v>
      </c>
      <c r="E52" s="5">
        <v>12</v>
      </c>
      <c r="F52" s="6">
        <v>24970</v>
      </c>
      <c r="G52" s="5">
        <v>14</v>
      </c>
      <c r="H52" s="6">
        <v>29125</v>
      </c>
    </row>
    <row r="53" spans="1:8" ht="12">
      <c r="A53" s="7" t="s">
        <v>89</v>
      </c>
      <c r="B53" s="7" t="s">
        <v>90</v>
      </c>
      <c r="C53" s="5">
        <v>11.89</v>
      </c>
      <c r="D53" s="6">
        <v>24718</v>
      </c>
      <c r="E53" s="5">
        <v>12.13</v>
      </c>
      <c r="F53" s="6">
        <v>25225</v>
      </c>
      <c r="G53" s="5">
        <v>15.89</v>
      </c>
      <c r="H53" s="6">
        <v>33055</v>
      </c>
    </row>
    <row r="54" spans="1:8" ht="12">
      <c r="A54" s="7" t="s">
        <v>35</v>
      </c>
      <c r="B54" s="7" t="s">
        <v>36</v>
      </c>
      <c r="C54" s="5">
        <v>11.75</v>
      </c>
      <c r="D54" s="6">
        <v>24446</v>
      </c>
      <c r="E54" s="5">
        <v>14.59</v>
      </c>
      <c r="F54" s="6">
        <v>30350</v>
      </c>
      <c r="G54" s="5">
        <v>18.81</v>
      </c>
      <c r="H54" s="6">
        <v>39116</v>
      </c>
    </row>
    <row r="55" spans="1:8" ht="12">
      <c r="A55" s="7" t="s">
        <v>37</v>
      </c>
      <c r="B55" s="7" t="s">
        <v>38</v>
      </c>
      <c r="C55" s="5">
        <v>11.55</v>
      </c>
      <c r="D55" s="6">
        <v>24035</v>
      </c>
      <c r="E55" s="5">
        <v>14.53</v>
      </c>
      <c r="F55" s="6">
        <v>30222</v>
      </c>
      <c r="G55" s="5">
        <v>22.35</v>
      </c>
      <c r="H55" s="6">
        <v>46502</v>
      </c>
    </row>
    <row r="56" spans="1:8" ht="12">
      <c r="A56" s="7" t="s">
        <v>172</v>
      </c>
      <c r="B56" s="7" t="s">
        <v>173</v>
      </c>
      <c r="C56" s="5">
        <v>13.95</v>
      </c>
      <c r="D56" s="6">
        <v>29013</v>
      </c>
      <c r="E56" s="5">
        <v>18.92</v>
      </c>
      <c r="F56" s="6">
        <v>39354</v>
      </c>
      <c r="G56" s="5">
        <v>23.03</v>
      </c>
      <c r="H56" s="6">
        <v>47895</v>
      </c>
    </row>
    <row r="57" spans="1:8" ht="12">
      <c r="A57" s="7" t="s">
        <v>174</v>
      </c>
      <c r="B57" s="7" t="s">
        <v>175</v>
      </c>
      <c r="C57" s="5">
        <v>11.46</v>
      </c>
      <c r="D57" s="6">
        <v>23833</v>
      </c>
      <c r="E57" s="5">
        <v>11.5</v>
      </c>
      <c r="F57" s="6">
        <v>23922</v>
      </c>
      <c r="G57" s="5">
        <v>12.9</v>
      </c>
      <c r="H57" s="6">
        <v>26828</v>
      </c>
    </row>
    <row r="58" spans="1:8" ht="12">
      <c r="A58" s="7" t="s">
        <v>91</v>
      </c>
      <c r="B58" s="7" t="s">
        <v>92</v>
      </c>
      <c r="C58" s="5">
        <v>11.52</v>
      </c>
      <c r="D58" s="6">
        <v>23971</v>
      </c>
      <c r="E58" s="5">
        <v>12.08</v>
      </c>
      <c r="F58" s="6">
        <v>25135</v>
      </c>
      <c r="G58" s="5">
        <v>16.55</v>
      </c>
      <c r="H58" s="6">
        <v>34418</v>
      </c>
    </row>
    <row r="59" spans="1:8" ht="12">
      <c r="A59" s="7" t="s">
        <v>176</v>
      </c>
      <c r="B59" s="7" t="s">
        <v>177</v>
      </c>
      <c r="C59" s="5">
        <v>11.54</v>
      </c>
      <c r="D59" s="6">
        <v>23999</v>
      </c>
      <c r="E59" s="5">
        <v>12.01</v>
      </c>
      <c r="F59" s="6">
        <v>24985</v>
      </c>
      <c r="G59" s="5">
        <v>16.28</v>
      </c>
      <c r="H59" s="6">
        <v>33861</v>
      </c>
    </row>
    <row r="60" spans="1:8" ht="12">
      <c r="A60" s="7" t="s">
        <v>178</v>
      </c>
      <c r="B60" s="7" t="s">
        <v>179</v>
      </c>
      <c r="C60" s="5">
        <v>16.09</v>
      </c>
      <c r="D60" s="6">
        <v>33482</v>
      </c>
      <c r="E60" s="5">
        <v>18.92</v>
      </c>
      <c r="F60" s="6">
        <v>39351</v>
      </c>
      <c r="G60" s="5">
        <v>27.93</v>
      </c>
      <c r="H60" s="6">
        <v>58086</v>
      </c>
    </row>
    <row r="61" spans="1:8" ht="12">
      <c r="A61" s="7" t="s">
        <v>39</v>
      </c>
      <c r="B61" s="7" t="s">
        <v>40</v>
      </c>
      <c r="C61" s="5">
        <v>17.35</v>
      </c>
      <c r="D61" s="6">
        <v>36101</v>
      </c>
      <c r="E61" s="5">
        <v>31.25</v>
      </c>
      <c r="F61" s="6">
        <v>64992</v>
      </c>
      <c r="G61" s="5">
        <v>43.26</v>
      </c>
      <c r="H61" s="6">
        <v>89976</v>
      </c>
    </row>
    <row r="62" spans="1:8" ht="12">
      <c r="A62" s="7" t="s">
        <v>180</v>
      </c>
      <c r="B62" s="7" t="s">
        <v>181</v>
      </c>
      <c r="C62" s="5">
        <v>11.84</v>
      </c>
      <c r="D62" s="6">
        <v>24638</v>
      </c>
      <c r="E62" s="5">
        <v>14.96</v>
      </c>
      <c r="F62" s="6">
        <v>31115</v>
      </c>
      <c r="G62" s="5">
        <v>15.53</v>
      </c>
      <c r="H62" s="6">
        <v>32314</v>
      </c>
    </row>
    <row r="63" spans="1:8" ht="12">
      <c r="A63" s="7" t="s">
        <v>41</v>
      </c>
      <c r="B63" s="7" t="s">
        <v>42</v>
      </c>
      <c r="C63" s="5">
        <v>13.51</v>
      </c>
      <c r="D63" s="6">
        <v>28102</v>
      </c>
      <c r="E63" s="5">
        <v>18.32</v>
      </c>
      <c r="F63" s="6">
        <v>38102</v>
      </c>
      <c r="G63" s="5">
        <v>21.87</v>
      </c>
      <c r="H63" s="6">
        <v>45495</v>
      </c>
    </row>
    <row r="64" spans="1:8" ht="12">
      <c r="A64" s="7" t="s">
        <v>43</v>
      </c>
      <c r="B64" s="7" t="s">
        <v>93</v>
      </c>
      <c r="C64" s="5">
        <v>17.04</v>
      </c>
      <c r="D64" s="6">
        <v>35444</v>
      </c>
      <c r="E64" s="5">
        <v>24.3</v>
      </c>
      <c r="F64" s="6">
        <v>50543</v>
      </c>
      <c r="G64" s="5">
        <v>32.04</v>
      </c>
      <c r="H64" s="6">
        <v>66634</v>
      </c>
    </row>
    <row r="65" spans="1:8" ht="12">
      <c r="A65" s="7" t="s">
        <v>182</v>
      </c>
      <c r="B65" s="7" t="s">
        <v>183</v>
      </c>
      <c r="C65" s="5">
        <v>14.81</v>
      </c>
      <c r="D65" s="6">
        <v>30806</v>
      </c>
      <c r="E65" s="5">
        <v>18.79</v>
      </c>
      <c r="F65" s="6">
        <v>39069</v>
      </c>
      <c r="G65" s="5">
        <v>19.57</v>
      </c>
      <c r="H65" s="6">
        <v>40700</v>
      </c>
    </row>
    <row r="66" spans="1:8" ht="12">
      <c r="A66" s="7" t="s">
        <v>44</v>
      </c>
      <c r="B66" s="7" t="s">
        <v>45</v>
      </c>
      <c r="C66" s="5">
        <v>13.66</v>
      </c>
      <c r="D66" s="6">
        <v>28398</v>
      </c>
      <c r="E66" s="5">
        <v>18.54</v>
      </c>
      <c r="F66" s="6">
        <v>38565</v>
      </c>
      <c r="G66" s="5">
        <v>21.19</v>
      </c>
      <c r="H66" s="6">
        <v>44091</v>
      </c>
    </row>
    <row r="67" spans="1:8" ht="12">
      <c r="A67" s="7" t="s">
        <v>46</v>
      </c>
      <c r="B67" s="7" t="s">
        <v>47</v>
      </c>
      <c r="C67" s="5">
        <v>12.68</v>
      </c>
      <c r="D67" s="6">
        <v>26365</v>
      </c>
      <c r="E67" s="5">
        <v>14.82</v>
      </c>
      <c r="F67" s="6">
        <v>30839</v>
      </c>
      <c r="G67" s="5">
        <v>16.13</v>
      </c>
      <c r="H67" s="6">
        <v>33553</v>
      </c>
    </row>
    <row r="68" spans="1:8" ht="12">
      <c r="A68" s="8" t="s">
        <v>184</v>
      </c>
      <c r="B68" s="8" t="s">
        <v>185</v>
      </c>
      <c r="C68" s="3">
        <v>14.4</v>
      </c>
      <c r="D68" s="4">
        <v>29938</v>
      </c>
      <c r="E68" s="3">
        <v>14.78</v>
      </c>
      <c r="F68" s="4">
        <v>30736</v>
      </c>
      <c r="G68" s="3">
        <v>21.91</v>
      </c>
      <c r="H68" s="4">
        <v>45568</v>
      </c>
    </row>
    <row r="69" spans="1:8" ht="12">
      <c r="A69" s="8" t="s">
        <v>48</v>
      </c>
      <c r="B69" s="8" t="s">
        <v>49</v>
      </c>
      <c r="C69" s="3">
        <v>13.33</v>
      </c>
      <c r="D69" s="4">
        <v>27740</v>
      </c>
      <c r="E69" s="3">
        <v>18.47</v>
      </c>
      <c r="F69" s="4">
        <v>38401</v>
      </c>
      <c r="G69" s="3">
        <v>21.45</v>
      </c>
      <c r="H69" s="4">
        <v>44627</v>
      </c>
    </row>
    <row r="70" spans="1:8" ht="12">
      <c r="A70" s="8" t="s">
        <v>50</v>
      </c>
      <c r="B70" s="8" t="s">
        <v>51</v>
      </c>
      <c r="C70" s="3">
        <v>13.1</v>
      </c>
      <c r="D70" s="4">
        <v>27253</v>
      </c>
      <c r="E70" s="3">
        <v>14.61</v>
      </c>
      <c r="F70" s="4">
        <v>30406</v>
      </c>
      <c r="G70" s="3">
        <v>17.54</v>
      </c>
      <c r="H70" s="4">
        <v>36477</v>
      </c>
    </row>
    <row r="71" spans="1:8" ht="12">
      <c r="A71" s="8" t="s">
        <v>52</v>
      </c>
      <c r="B71" s="8" t="s">
        <v>53</v>
      </c>
      <c r="C71" s="3">
        <v>15.47</v>
      </c>
      <c r="D71" s="4">
        <v>32163</v>
      </c>
      <c r="E71" s="3">
        <v>21.76</v>
      </c>
      <c r="F71" s="4">
        <v>45282</v>
      </c>
      <c r="G71" s="3">
        <v>27.13</v>
      </c>
      <c r="H71" s="4">
        <v>56423</v>
      </c>
    </row>
    <row r="72" spans="1:8" ht="12">
      <c r="A72" s="8" t="s">
        <v>54</v>
      </c>
      <c r="B72" s="8" t="s">
        <v>55</v>
      </c>
      <c r="C72" s="3">
        <v>20.14</v>
      </c>
      <c r="D72" s="4">
        <v>41898</v>
      </c>
      <c r="E72" s="3">
        <v>25.13</v>
      </c>
      <c r="F72" s="4">
        <v>52275</v>
      </c>
      <c r="G72" s="3">
        <v>30.85</v>
      </c>
      <c r="H72" s="4">
        <v>64181</v>
      </c>
    </row>
    <row r="73" spans="1:8" ht="12">
      <c r="A73" s="8" t="s">
        <v>106</v>
      </c>
      <c r="B73" s="8" t="s">
        <v>107</v>
      </c>
      <c r="C73" s="3">
        <v>21.11</v>
      </c>
      <c r="D73" s="4">
        <v>43913</v>
      </c>
      <c r="E73" s="3">
        <v>24.41</v>
      </c>
      <c r="F73" s="4">
        <v>50779</v>
      </c>
      <c r="G73" s="3">
        <v>27.16</v>
      </c>
      <c r="H73" s="4">
        <v>56497</v>
      </c>
    </row>
    <row r="74" spans="1:8" ht="12">
      <c r="A74" s="8" t="s">
        <v>56</v>
      </c>
      <c r="B74" s="8" t="s">
        <v>94</v>
      </c>
      <c r="C74" s="3">
        <v>13.98</v>
      </c>
      <c r="D74" s="4">
        <v>29073</v>
      </c>
      <c r="E74" s="3">
        <v>18.64</v>
      </c>
      <c r="F74" s="4">
        <v>38778</v>
      </c>
      <c r="G74" s="3">
        <v>22.33</v>
      </c>
      <c r="H74" s="4">
        <v>46449</v>
      </c>
    </row>
    <row r="75" spans="1:8" ht="12">
      <c r="A75" s="8" t="s">
        <v>57</v>
      </c>
      <c r="B75" s="8" t="s">
        <v>58</v>
      </c>
      <c r="C75" s="3">
        <v>15.08</v>
      </c>
      <c r="D75" s="4">
        <v>31375</v>
      </c>
      <c r="E75" s="3">
        <v>23.44</v>
      </c>
      <c r="F75" s="4">
        <v>48753</v>
      </c>
      <c r="G75" s="3">
        <v>26.71</v>
      </c>
      <c r="H75" s="4">
        <v>55548</v>
      </c>
    </row>
    <row r="76" spans="1:8" ht="12">
      <c r="A76" s="8" t="s">
        <v>186</v>
      </c>
      <c r="B76" s="8" t="s">
        <v>187</v>
      </c>
      <c r="C76" s="3">
        <v>13.61</v>
      </c>
      <c r="D76" s="4">
        <v>28310</v>
      </c>
      <c r="E76" s="3">
        <v>14.82</v>
      </c>
      <c r="F76" s="4">
        <v>30839</v>
      </c>
      <c r="G76" s="3">
        <v>18.67</v>
      </c>
      <c r="H76" s="4">
        <v>38847</v>
      </c>
    </row>
    <row r="77" spans="1:8" ht="12">
      <c r="A77" s="8" t="s">
        <v>59</v>
      </c>
      <c r="B77" s="8" t="s">
        <v>95</v>
      </c>
      <c r="C77" s="3">
        <v>13.39</v>
      </c>
      <c r="D77" s="4">
        <v>27833</v>
      </c>
      <c r="E77" s="3">
        <v>15.1</v>
      </c>
      <c r="F77" s="4">
        <v>31408</v>
      </c>
      <c r="G77" s="3">
        <v>19.27</v>
      </c>
      <c r="H77" s="4">
        <v>40071</v>
      </c>
    </row>
    <row r="78" spans="1:8" ht="12">
      <c r="A78" s="8" t="s">
        <v>60</v>
      </c>
      <c r="B78" s="8" t="s">
        <v>61</v>
      </c>
      <c r="C78" s="3">
        <v>12.07</v>
      </c>
      <c r="D78" s="4">
        <v>25118</v>
      </c>
      <c r="E78" s="3">
        <v>15.03</v>
      </c>
      <c r="F78" s="4">
        <v>31253</v>
      </c>
      <c r="G78" s="3">
        <v>19.7</v>
      </c>
      <c r="H78" s="4">
        <v>40980</v>
      </c>
    </row>
    <row r="79" spans="1:8" ht="12">
      <c r="A79" s="8" t="s">
        <v>188</v>
      </c>
      <c r="B79" s="8" t="s">
        <v>189</v>
      </c>
      <c r="C79" s="3">
        <v>15.81</v>
      </c>
      <c r="D79" s="4">
        <v>32884</v>
      </c>
      <c r="E79" s="3">
        <v>18.81</v>
      </c>
      <c r="F79" s="4">
        <v>39135</v>
      </c>
      <c r="G79" s="3">
        <v>23.93</v>
      </c>
      <c r="H79" s="4">
        <v>49776</v>
      </c>
    </row>
    <row r="80" spans="1:8" ht="12">
      <c r="A80" s="8" t="s">
        <v>62</v>
      </c>
      <c r="B80" s="8" t="s">
        <v>63</v>
      </c>
      <c r="C80" s="3">
        <v>16.96</v>
      </c>
      <c r="D80" s="4">
        <v>35277</v>
      </c>
      <c r="E80" s="3">
        <v>28.88</v>
      </c>
      <c r="F80" s="4">
        <v>60065</v>
      </c>
      <c r="G80" s="3">
        <v>34.02</v>
      </c>
      <c r="H80" s="4">
        <v>70754</v>
      </c>
    </row>
    <row r="81" spans="1:8" ht="12">
      <c r="A81" s="8" t="s">
        <v>190</v>
      </c>
      <c r="B81" s="8" t="s">
        <v>191</v>
      </c>
      <c r="C81" s="3">
        <v>24.79</v>
      </c>
      <c r="D81" s="4">
        <v>51577</v>
      </c>
      <c r="E81" s="3">
        <v>38.51</v>
      </c>
      <c r="F81" s="4">
        <v>80107</v>
      </c>
      <c r="G81" s="3">
        <v>39.54</v>
      </c>
      <c r="H81" s="4">
        <v>82253</v>
      </c>
    </row>
    <row r="82" spans="1:8" ht="12">
      <c r="A82" s="8" t="s">
        <v>192</v>
      </c>
      <c r="B82" s="8" t="s">
        <v>193</v>
      </c>
      <c r="C82" s="3">
        <v>17.63</v>
      </c>
      <c r="D82" s="4">
        <v>36681</v>
      </c>
      <c r="E82" s="3">
        <v>28.88</v>
      </c>
      <c r="F82" s="4">
        <v>60066</v>
      </c>
      <c r="G82" s="3">
        <v>33.03</v>
      </c>
      <c r="H82" s="4">
        <v>68705</v>
      </c>
    </row>
    <row r="83" spans="1:8" ht="12">
      <c r="A83" s="8" t="s">
        <v>194</v>
      </c>
      <c r="B83" s="8" t="s">
        <v>195</v>
      </c>
      <c r="C83" s="3">
        <v>20.82</v>
      </c>
      <c r="D83" s="4">
        <v>43301</v>
      </c>
      <c r="E83" s="3">
        <v>48.99</v>
      </c>
      <c r="F83" s="4">
        <v>101904</v>
      </c>
      <c r="G83" s="3" t="s">
        <v>82</v>
      </c>
      <c r="H83" s="4" t="s">
        <v>82</v>
      </c>
    </row>
    <row r="84" spans="1:8" ht="12">
      <c r="A84" s="8" t="s">
        <v>196</v>
      </c>
      <c r="B84" s="8" t="s">
        <v>197</v>
      </c>
      <c r="C84" s="3">
        <v>14.85</v>
      </c>
      <c r="D84" s="4">
        <v>30887</v>
      </c>
      <c r="E84" s="3">
        <v>31.04</v>
      </c>
      <c r="F84" s="4">
        <v>64569</v>
      </c>
      <c r="G84" s="3">
        <v>32.32</v>
      </c>
      <c r="H84" s="4">
        <v>67225</v>
      </c>
    </row>
    <row r="85" spans="1:8" ht="12">
      <c r="A85" s="8" t="s">
        <v>108</v>
      </c>
      <c r="B85" s="8" t="s">
        <v>109</v>
      </c>
      <c r="C85" s="3">
        <v>17.84</v>
      </c>
      <c r="D85" s="4">
        <v>37106</v>
      </c>
      <c r="E85" s="3">
        <v>23.28</v>
      </c>
      <c r="F85" s="4">
        <v>48414</v>
      </c>
      <c r="G85" s="3">
        <v>30.4</v>
      </c>
      <c r="H85" s="4">
        <v>63237</v>
      </c>
    </row>
    <row r="86" spans="1:8" ht="12">
      <c r="A86" s="8" t="s">
        <v>64</v>
      </c>
      <c r="B86" s="8" t="s">
        <v>65</v>
      </c>
      <c r="C86" s="3">
        <v>18.08</v>
      </c>
      <c r="D86" s="4">
        <v>37607</v>
      </c>
      <c r="E86" s="3">
        <v>23.88</v>
      </c>
      <c r="F86" s="4">
        <v>49659</v>
      </c>
      <c r="G86" s="3">
        <v>27.93</v>
      </c>
      <c r="H86" s="4">
        <v>58100</v>
      </c>
    </row>
    <row r="87" spans="1:8" ht="12">
      <c r="A87" s="8" t="s">
        <v>96</v>
      </c>
      <c r="B87" s="8" t="s">
        <v>97</v>
      </c>
      <c r="C87" s="3">
        <v>23.53</v>
      </c>
      <c r="D87" s="4">
        <v>48930</v>
      </c>
      <c r="E87" s="3">
        <v>30.86</v>
      </c>
      <c r="F87" s="4">
        <v>64187</v>
      </c>
      <c r="G87" s="3">
        <v>36.85</v>
      </c>
      <c r="H87" s="4">
        <v>76635</v>
      </c>
    </row>
    <row r="88" spans="1:8" ht="12">
      <c r="A88" s="8" t="s">
        <v>198</v>
      </c>
      <c r="B88" s="8" t="s">
        <v>199</v>
      </c>
      <c r="C88" s="3">
        <v>15.53</v>
      </c>
      <c r="D88" s="4">
        <v>32299</v>
      </c>
      <c r="E88" s="3">
        <v>22.92</v>
      </c>
      <c r="F88" s="4">
        <v>47675</v>
      </c>
      <c r="G88" s="3">
        <v>26.42</v>
      </c>
      <c r="H88" s="4">
        <v>54960</v>
      </c>
    </row>
    <row r="89" spans="1:8" ht="12">
      <c r="A89" s="8" t="s">
        <v>66</v>
      </c>
      <c r="B89" s="8" t="s">
        <v>67</v>
      </c>
      <c r="C89" s="3">
        <v>19.65</v>
      </c>
      <c r="D89" s="4">
        <v>40868</v>
      </c>
      <c r="E89" s="3">
        <v>23.88</v>
      </c>
      <c r="F89" s="4">
        <v>49659</v>
      </c>
      <c r="G89" s="3">
        <v>25.59</v>
      </c>
      <c r="H89" s="4">
        <v>53235</v>
      </c>
    </row>
    <row r="90" spans="1:8" ht="12">
      <c r="A90" s="8" t="s">
        <v>68</v>
      </c>
      <c r="B90" s="8" t="s">
        <v>69</v>
      </c>
      <c r="C90" s="3">
        <v>16.04</v>
      </c>
      <c r="D90" s="4">
        <v>33378</v>
      </c>
      <c r="E90" s="3">
        <v>19.19</v>
      </c>
      <c r="F90" s="4">
        <v>39916</v>
      </c>
      <c r="G90" s="3">
        <v>22.07</v>
      </c>
      <c r="H90" s="4">
        <v>45890</v>
      </c>
    </row>
    <row r="91" spans="1:8" ht="12">
      <c r="A91" s="8" t="s">
        <v>98</v>
      </c>
      <c r="B91" s="8" t="s">
        <v>99</v>
      </c>
      <c r="C91" s="3">
        <v>24.68</v>
      </c>
      <c r="D91" s="4">
        <v>51319</v>
      </c>
      <c r="E91" s="3">
        <v>31.68</v>
      </c>
      <c r="F91" s="4">
        <v>65889</v>
      </c>
      <c r="G91" s="3">
        <v>34.69</v>
      </c>
      <c r="H91" s="4">
        <v>72137</v>
      </c>
    </row>
    <row r="92" spans="1:8" ht="12">
      <c r="A92" s="8" t="s">
        <v>200</v>
      </c>
      <c r="B92" s="8" t="s">
        <v>201</v>
      </c>
      <c r="C92" s="3">
        <v>17.36</v>
      </c>
      <c r="D92" s="4">
        <v>36117</v>
      </c>
      <c r="E92" s="3">
        <v>19.19</v>
      </c>
      <c r="F92" s="4">
        <v>39916</v>
      </c>
      <c r="G92" s="3">
        <v>20.35</v>
      </c>
      <c r="H92" s="4">
        <v>42326</v>
      </c>
    </row>
    <row r="93" spans="1:8" ht="12">
      <c r="A93" s="8" t="s">
        <v>202</v>
      </c>
      <c r="B93" s="8" t="s">
        <v>203</v>
      </c>
      <c r="C93" s="3">
        <v>15.11</v>
      </c>
      <c r="D93" s="4">
        <v>31414</v>
      </c>
      <c r="E93" s="3">
        <v>19.19</v>
      </c>
      <c r="F93" s="4">
        <v>39916</v>
      </c>
      <c r="G93" s="3">
        <v>20.9</v>
      </c>
      <c r="H93" s="4">
        <v>43473</v>
      </c>
    </row>
    <row r="94" spans="1:8" ht="12">
      <c r="A94" s="8" t="s">
        <v>110</v>
      </c>
      <c r="B94" s="8" t="s">
        <v>111</v>
      </c>
      <c r="C94" s="3">
        <v>16.92</v>
      </c>
      <c r="D94" s="4">
        <v>35194</v>
      </c>
      <c r="E94" s="3">
        <v>23.73</v>
      </c>
      <c r="F94" s="4">
        <v>49349</v>
      </c>
      <c r="G94" s="3">
        <v>27.01</v>
      </c>
      <c r="H94" s="4">
        <v>56178</v>
      </c>
    </row>
    <row r="95" spans="1:8" ht="12">
      <c r="A95" s="8" t="s">
        <v>204</v>
      </c>
      <c r="B95" s="8" t="s">
        <v>205</v>
      </c>
      <c r="C95" s="3">
        <v>25.85</v>
      </c>
      <c r="D95" s="4">
        <v>53771</v>
      </c>
      <c r="E95" s="3">
        <v>31.38</v>
      </c>
      <c r="F95" s="4">
        <v>65264</v>
      </c>
      <c r="G95" s="3">
        <v>37.23</v>
      </c>
      <c r="H95" s="4">
        <v>77448</v>
      </c>
    </row>
    <row r="96" spans="1:8" ht="12">
      <c r="A96" s="8" t="s">
        <v>206</v>
      </c>
      <c r="B96" s="8" t="s">
        <v>207</v>
      </c>
      <c r="C96" s="3">
        <v>14.59</v>
      </c>
      <c r="D96" s="4">
        <v>30338</v>
      </c>
      <c r="E96" s="3">
        <v>18.47</v>
      </c>
      <c r="F96" s="4">
        <v>38420</v>
      </c>
      <c r="G96" s="3">
        <v>21.05</v>
      </c>
      <c r="H96" s="4">
        <v>43781</v>
      </c>
    </row>
    <row r="97" spans="1:8" ht="12">
      <c r="A97" s="8" t="s">
        <v>70</v>
      </c>
      <c r="B97" s="8" t="s">
        <v>71</v>
      </c>
      <c r="C97" s="3">
        <v>14.88</v>
      </c>
      <c r="D97" s="4">
        <v>30943</v>
      </c>
      <c r="E97" s="3">
        <v>19.19</v>
      </c>
      <c r="F97" s="4">
        <v>39916</v>
      </c>
      <c r="G97" s="3">
        <v>20.99</v>
      </c>
      <c r="H97" s="4">
        <v>43677</v>
      </c>
    </row>
    <row r="98" spans="1:8" ht="12">
      <c r="A98" s="8" t="s">
        <v>112</v>
      </c>
      <c r="B98" s="8" t="s">
        <v>113</v>
      </c>
      <c r="C98" s="3">
        <v>14.71</v>
      </c>
      <c r="D98" s="4">
        <v>30605</v>
      </c>
      <c r="E98" s="3">
        <v>14.96</v>
      </c>
      <c r="F98" s="4">
        <v>31109</v>
      </c>
      <c r="G98" s="3">
        <v>18.38</v>
      </c>
      <c r="H98" s="4">
        <v>38243</v>
      </c>
    </row>
    <row r="99" spans="1:8" ht="12">
      <c r="A99" s="8" t="s">
        <v>72</v>
      </c>
      <c r="B99" s="8" t="s">
        <v>73</v>
      </c>
      <c r="C99" s="3">
        <v>13.7</v>
      </c>
      <c r="D99" s="4">
        <v>28491</v>
      </c>
      <c r="E99" s="3">
        <v>19.16</v>
      </c>
      <c r="F99" s="4">
        <v>39857</v>
      </c>
      <c r="G99" s="3">
        <v>21.77</v>
      </c>
      <c r="H99" s="4">
        <v>45289</v>
      </c>
    </row>
    <row r="100" spans="1:8" ht="12">
      <c r="A100" s="8" t="s">
        <v>114</v>
      </c>
      <c r="B100" s="8" t="s">
        <v>115</v>
      </c>
      <c r="C100" s="3">
        <v>17.78</v>
      </c>
      <c r="D100" s="4">
        <v>36985</v>
      </c>
      <c r="E100" s="3">
        <v>19.45</v>
      </c>
      <c r="F100" s="4">
        <v>40453</v>
      </c>
      <c r="G100" s="3">
        <v>28.97</v>
      </c>
      <c r="H100" s="4">
        <v>60244</v>
      </c>
    </row>
    <row r="101" spans="1:8" ht="12">
      <c r="A101" s="8" t="s">
        <v>74</v>
      </c>
      <c r="B101" s="8" t="s">
        <v>75</v>
      </c>
      <c r="C101" s="3">
        <v>17.82</v>
      </c>
      <c r="D101" s="4">
        <v>37084</v>
      </c>
      <c r="E101" s="3">
        <v>24.15</v>
      </c>
      <c r="F101" s="4">
        <v>50229</v>
      </c>
      <c r="G101" s="3">
        <v>28.63</v>
      </c>
      <c r="H101" s="4">
        <v>59560</v>
      </c>
    </row>
    <row r="102" spans="1:8" ht="12">
      <c r="A102" s="8" t="s">
        <v>116</v>
      </c>
      <c r="B102" s="8" t="s">
        <v>117</v>
      </c>
      <c r="C102" s="3">
        <v>13.15</v>
      </c>
      <c r="D102" s="4">
        <v>27360</v>
      </c>
      <c r="E102" s="3">
        <v>19.28</v>
      </c>
      <c r="F102" s="4">
        <v>40116</v>
      </c>
      <c r="G102" s="3">
        <v>26.65</v>
      </c>
      <c r="H102" s="4">
        <v>55416</v>
      </c>
    </row>
    <row r="103" spans="1:8" ht="12">
      <c r="A103" s="8" t="s">
        <v>208</v>
      </c>
      <c r="B103" s="8" t="s">
        <v>209</v>
      </c>
      <c r="C103" s="3">
        <v>11.55</v>
      </c>
      <c r="D103" s="4">
        <v>24031</v>
      </c>
      <c r="E103" s="3">
        <v>14.74</v>
      </c>
      <c r="F103" s="4">
        <v>30640</v>
      </c>
      <c r="G103" s="3">
        <v>15.6</v>
      </c>
      <c r="H103" s="4">
        <v>32436</v>
      </c>
    </row>
    <row r="104" spans="1:8" ht="12">
      <c r="A104" s="8" t="s">
        <v>210</v>
      </c>
      <c r="B104" s="8" t="s">
        <v>211</v>
      </c>
      <c r="C104" s="3">
        <v>17.18</v>
      </c>
      <c r="D104" s="4">
        <v>35748</v>
      </c>
      <c r="E104" s="3">
        <v>19.16</v>
      </c>
      <c r="F104" s="4">
        <v>39857</v>
      </c>
      <c r="G104" s="3">
        <v>19.5</v>
      </c>
      <c r="H104" s="4">
        <v>40575</v>
      </c>
    </row>
    <row r="105" spans="1:8" ht="12">
      <c r="A105" s="8" t="s">
        <v>212</v>
      </c>
      <c r="B105" s="8" t="s">
        <v>213</v>
      </c>
      <c r="C105" s="3">
        <v>11.93</v>
      </c>
      <c r="D105" s="4">
        <v>24816</v>
      </c>
      <c r="E105" s="3">
        <v>12.2</v>
      </c>
      <c r="F105" s="4">
        <v>25394</v>
      </c>
      <c r="G105" s="3">
        <v>14.91</v>
      </c>
      <c r="H105" s="4">
        <v>31018</v>
      </c>
    </row>
  </sheetData>
  <sheetProtection/>
  <mergeCells count="5">
    <mergeCell ref="C1:D1"/>
    <mergeCell ref="E1:F1"/>
    <mergeCell ref="G1:H1"/>
    <mergeCell ref="A1:A2"/>
    <mergeCell ref="B1:B2"/>
  </mergeCells>
  <conditionalFormatting sqref="A3:IV999">
    <cfRule type="expression" priority="1" dxfId="0" stopIfTrue="1">
      <formula>MOD(ROW(),2)=1</formula>
    </cfRule>
  </conditionalFormatting>
  <printOptions/>
  <pageMargins left="0.4" right="0.4" top="0.8" bottom="0.75" header="0.25" footer="0.5"/>
  <pageSetup horizontalDpi="600" verticalDpi="600" orientation="landscape" r:id="rId1"/>
  <headerFooter>
    <oddHeader>&amp;L&amp;"Arial,Bold"&amp;9Region: Edgar County&amp;C&amp;"Arial,Bold"&amp;10Occupational Wages
Illinois Department of Employment Security
Wage Data: 2021 Annual</oddHeader>
    <oddFooter>&amp;L&amp;"Arial,Bold"&amp;9N/A = Wage data not available&amp;C&amp;"Arial,Bold"&amp;9For more Information visit www.ides.illinois.gov under Resource Center, Labor Market Information&amp;R&amp;"Arial,Bold"&amp;9Page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Sheela.Sreekumar2@illinois.gov</dc:creator>
  <cp:keywords/>
  <dc:description/>
  <cp:lastModifiedBy>Sreekumar, Sheela</cp:lastModifiedBy>
  <cp:lastPrinted>2022-06-13T18:59:43Z</cp:lastPrinted>
  <dcterms:created xsi:type="dcterms:W3CDTF">2019-05-06T16:55:49Z</dcterms:created>
  <dcterms:modified xsi:type="dcterms:W3CDTF">2022-06-13T18:59:46Z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59300.0000000000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f4292512e04d4f0b838c8051dea2c28b">
    <vt:lpwstr/>
  </property>
  <property fmtid="{D5CDD505-2E9C-101B-9397-08002B2CF9AE}" pid="10" name="TaxCatchAll">
    <vt:lpwstr/>
  </property>
  <property fmtid="{D5CDD505-2E9C-101B-9397-08002B2CF9AE}" pid="11" name="IDESCategoryforSearch">
    <vt:lpwstr/>
  </property>
</Properties>
</file>