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4B8DAC6C-3A7E-47A6-84B0-9B700D84DC9E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LaSalle County_2025" sheetId="1" r:id="rId1"/>
  </sheets>
  <definedNames>
    <definedName name="_xlnm.Print_Area" localSheetId="0">'OEWS_LaSalle County_2025'!$A$1:$M$277</definedName>
    <definedName name="_xlnm.Print_Titles" localSheetId="0">'OEWS_LaSalle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<sst xmlns="http://schemas.openxmlformats.org/spreadsheetml/2006/main" count="638" uniqueCount="557">
  <si>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</si>
  <si>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</si>
  <si>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</si>
  <si>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</si>
  <si>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</si>
  <si>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</si>
  <si>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</si>
  <si>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</si>
  <si>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</si>
  <si>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</si>
  <si>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</si>
  <si>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LaSalle County: 2025</t>
  </si>
  <si>
    <t>00-0000</t>
  </si>
  <si>
    <t>Total all occupations</t>
  </si>
  <si>
    <t>11-0000</t>
  </si>
  <si>
    <t>Management Occupations</t>
  </si>
  <si>
    <t>11-1011</t>
  </si>
  <si>
    <t>Chief Executives</t>
  </si>
  <si>
    <t>11-1021</t>
  </si>
  <si>
    <t>General and Operations Managers</t>
  </si>
  <si>
    <t>11-2021</t>
  </si>
  <si>
    <t>Marketing Managers</t>
  </si>
  <si>
    <t>11-2022</t>
  </si>
  <si>
    <t>Sales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</si>
  <si>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</si>
  <si>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</si>
  <si>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</si>
  <si>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</si>
  <si>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</si>
  <si>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</si>
  <si>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</si>
  <si>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</si>
  <si>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</si>
  <si>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</si>
  <si>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</si>
  <si>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</si>
  <si>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</si>
  <si>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</si>
  <si>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11-3121</t>
  </si>
  <si>
    <t>Human Resources Managers</t>
  </si>
  <si>
    <t>11-3131</t>
  </si>
  <si>
    <t>Training and Development Managers</t>
  </si>
  <si>
    <t>11-9021</t>
  </si>
  <si>
    <t>Construction Managers</t>
  </si>
  <si>
    <t>11-9032</t>
  </si>
  <si>
    <t>Education Administrators, Kindergarten through Secondary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</si>
  <si>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</si>
  <si>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</si>
  <si>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</si>
  <si>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</si>
  <si>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</si>
  <si>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</si>
  <si>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11-9111</t>
  </si>
  <si>
    <t>Medical and Health Services Managers</t>
  </si>
  <si>
    <t>11-9131</t>
  </si>
  <si>
    <t>Postmasters and Mail Superintendents</t>
  </si>
  <si>
    <t>11-9151</t>
  </si>
  <si>
    <t>Social and Community Service Managers</t>
  </si>
  <si>
    <t>11-9199</t>
  </si>
  <si>
    <t>Managers, All Other</t>
  </si>
  <si>
    <t>13-0000</t>
  </si>
  <si>
    <t>Business and Financial Operations Occupations</t>
  </si>
  <si>
    <t>13-1020</t>
  </si>
  <si>
    <t>Buyers and Purchasing Agents</t>
  </si>
  <si>
    <t>13-1041</t>
  </si>
  <si>
    <t>Compliance Officers</t>
  </si>
  <si>
    <t>13-1051</t>
  </si>
  <si>
    <t>Cost Estimators</t>
  </si>
  <si>
    <t>13-1071</t>
  </si>
  <si>
    <t>Human Resources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</si>
  <si>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</si>
  <si>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</si>
  <si>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</si>
  <si>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</si>
  <si>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</si>
  <si>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</si>
  <si>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</si>
  <si>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</si>
  <si>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</si>
  <si>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</si>
  <si>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</si>
  <si>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</si>
  <si>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</si>
  <si>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</si>
  <si>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</si>
  <si>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</si>
  <si>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</si>
  <si>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</si>
  <si>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</si>
  <si>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</si>
  <si>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13-2041</t>
  </si>
  <si>
    <t>Credit Analysts</t>
  </si>
  <si>
    <t>13-2051</t>
  </si>
  <si>
    <t>Financial and Investment Analysts</t>
  </si>
  <si>
    <t>13-2072</t>
  </si>
  <si>
    <t>Loan Officers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</si>
  <si>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</si>
  <si>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</si>
  <si>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</si>
  <si>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</si>
  <si>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</si>
  <si>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</si>
  <si>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</si>
  <si>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</si>
  <si>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</si>
  <si>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</si>
  <si>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</si>
  <si>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</si>
  <si>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</si>
  <si>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</si>
  <si>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</si>
  <si>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</si>
  <si>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</si>
  <si>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</si>
  <si>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15-1299</t>
  </si>
  <si>
    <t>Computer Occupations, All Other</t>
  </si>
  <si>
    <t>17-0000</t>
  </si>
  <si>
    <t>Architecture and Engineering Occupations</t>
  </si>
  <si>
    <t>17-1022</t>
  </si>
  <si>
    <t>Surveyors</t>
  </si>
  <si>
    <t>17-2051</t>
  </si>
  <si>
    <t>Civil Engineers</t>
  </si>
  <si>
    <t>17-2071</t>
  </si>
  <si>
    <t>Electrical Engineers</t>
  </si>
  <si>
    <t>17-2112</t>
  </si>
  <si>
    <t>Industrial Engineers</t>
  </si>
  <si>
    <t>17-2141</t>
  </si>
  <si>
    <t>Mechanical Engineers</t>
  </si>
  <si>
    <t>17-3011</t>
  </si>
  <si>
    <t>Architectural and Civil Drafters</t>
  </si>
  <si>
    <t>17-3022</t>
  </si>
  <si>
    <t>Civil Engineering Technologists and Technicians</t>
  </si>
  <si>
    <t>17-3026</t>
  </si>
  <si>
    <t>Industrial Engineering Technologists and Technicians</t>
  </si>
  <si>
    <t>17-3031</t>
  </si>
  <si>
    <t>Surveying and Mapping Technicians</t>
  </si>
  <si>
    <t>19-0000</t>
  </si>
  <si>
    <t>Life, Physical, and Social Science Occupations</t>
  </si>
  <si>
    <t>19-2031</t>
  </si>
  <si>
    <t>Chemists</t>
  </si>
  <si>
    <t>19-3034</t>
  </si>
  <si>
    <t>School Psychologists</t>
  </si>
  <si>
    <t>19-4031</t>
  </si>
  <si>
    <t>Chemical Technicians</t>
  </si>
  <si>
    <t>19-4071</t>
  </si>
  <si>
    <t>Forest and Conservation Technicians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</si>
  <si>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</si>
  <si>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</si>
  <si>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</si>
  <si>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</si>
  <si>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</si>
  <si>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</si>
  <si>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</si>
  <si>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</si>
  <si>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21-1015</t>
  </si>
  <si>
    <t>Rehabilitation Counselors</t>
  </si>
  <si>
    <t>21-1018</t>
  </si>
  <si>
    <t>Substance abuse, behavioral disorder, and mental health counselors</t>
  </si>
  <si>
    <t>21-1021</t>
  </si>
  <si>
    <t>Child, Family, and School Social Workers</t>
  </si>
  <si>
    <t>21-1022</t>
  </si>
  <si>
    <t>Healthcare Social Workers</t>
  </si>
  <si>
    <t>21-1029</t>
  </si>
  <si>
    <t>Social Workers, All Other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</si>
  <si>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</si>
  <si>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</si>
  <si>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</si>
  <si>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</si>
  <si>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</si>
  <si>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</si>
  <si>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21-2011</t>
  </si>
  <si>
    <t>Clergy</t>
  </si>
  <si>
    <t>23-0000</t>
  </si>
  <si>
    <t>Legal Occupations</t>
  </si>
  <si>
    <t>23-1011</t>
  </si>
  <si>
    <t>Lawyers</t>
  </si>
  <si>
    <t>23-2011</t>
  </si>
  <si>
    <t>Paralegals and Legal Assistants</t>
  </si>
  <si>
    <t>25-0000</t>
  </si>
  <si>
    <t>Educational Instruction and Library Occupations</t>
  </si>
  <si>
    <t>25-1194</t>
  </si>
  <si>
    <t>Career/Technical Education Teachers, Postsecondary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</si>
  <si>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</si>
  <si>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</si>
  <si>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</si>
  <si>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</si>
  <si>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</si>
  <si>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</si>
  <si>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</si>
  <si>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</si>
  <si>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</si>
  <si>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</si>
  <si>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</si>
  <si>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</si>
  <si>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</si>
  <si>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</si>
  <si>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</si>
  <si>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</si>
  <si>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</si>
  <si>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</si>
  <si>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</si>
  <si>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</si>
  <si>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</si>
  <si>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</si>
  <si>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</si>
  <si>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</si>
  <si>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25-4022</t>
  </si>
  <si>
    <t>Librarians and Media Collections Specialists</t>
  </si>
  <si>
    <t>25-9031</t>
  </si>
  <si>
    <t>Instructional Coordinators</t>
  </si>
  <si>
    <t>25-9045</t>
  </si>
  <si>
    <t>Teaching Assistants, Except Postsecondary</t>
  </si>
  <si>
    <t>27-0000</t>
  </si>
  <si>
    <t>Arts, Design, Entertainment, Sports, and Media Occupations</t>
  </si>
  <si>
    <t>27-1023</t>
  </si>
  <si>
    <t>Floral Designers</t>
  </si>
  <si>
    <t>27-1024</t>
  </si>
  <si>
    <t>Graphic Designers</t>
  </si>
  <si>
    <t>27-2022</t>
  </si>
  <si>
    <t>Coaches and Scouts</t>
  </si>
  <si>
    <t>27-3023</t>
  </si>
  <si>
    <t>News Analysts, Reporters, and Journalists</t>
  </si>
  <si>
    <t>27-3031</t>
  </si>
  <si>
    <t>Public Relations Specialists</t>
  </si>
  <si>
    <t>29-0000</t>
  </si>
  <si>
    <t>Healthcare Practitioners and Technical Occupations</t>
  </si>
  <si>
    <t>29-1021</t>
  </si>
  <si>
    <t>Dentists, General</t>
  </si>
  <si>
    <t>29-1031</t>
  </si>
  <si>
    <t>Dietitians and Nutritionists</t>
  </si>
  <si>
    <t>29-1051</t>
  </si>
  <si>
    <t>Pharmacists</t>
  </si>
  <si>
    <t>29-1123</t>
  </si>
  <si>
    <t>Physical Therapists</t>
  </si>
  <si>
    <t>29-1127</t>
  </si>
  <si>
    <t>Speech-Language Pathologists</t>
  </si>
  <si>
    <t>29-1141</t>
  </si>
  <si>
    <t>Registered Nurses</t>
  </si>
  <si>
    <t>29-1171</t>
  </si>
  <si>
    <t>Nurse Practitioners</t>
  </si>
  <si>
    <t>29-1229</t>
  </si>
  <si>
    <t>Physicians, All Other</t>
  </si>
  <si>
    <t>29-1292</t>
  </si>
  <si>
    <t>Dental Hygienists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</si>
  <si>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</si>
  <si>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</si>
  <si>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</si>
  <si>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</si>
  <si>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</si>
  <si>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</si>
  <si>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</si>
  <si>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</si>
  <si>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</si>
  <si>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</si>
  <si>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</si>
  <si>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</si>
  <si>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</si>
  <si>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</si>
  <si>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</si>
  <si>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</si>
  <si>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</si>
  <si>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</si>
  <si>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</si>
  <si>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</si>
  <si>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31-9091</t>
  </si>
  <si>
    <t>Dental Assistants</t>
  </si>
  <si>
    <t>31-9092</t>
  </si>
  <si>
    <t>Medical Assistants</t>
  </si>
  <si>
    <t>33-0000</t>
  </si>
  <si>
    <t>Protective Service Occupations</t>
  </si>
  <si>
    <t>33-1012</t>
  </si>
  <si>
    <t>First-Line Supervisors of Police and Detectives</t>
  </si>
  <si>
    <t>33-2011</t>
  </si>
  <si>
    <t>Firefighters</t>
  </si>
  <si>
    <t>33-3012</t>
  </si>
  <si>
    <t>Correctional Officers and Jailers</t>
  </si>
  <si>
    <t>33-3021</t>
  </si>
  <si>
    <t>Detectives and Criminal Investigators</t>
  </si>
  <si>
    <t>33-3051</t>
  </si>
  <si>
    <t>Police and Sheriff's Patrol Officers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</si>
  <si>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</si>
  <si>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</si>
  <si>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</si>
  <si>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</si>
  <si>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</si>
  <si>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</si>
  <si>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</si>
  <si>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</si>
  <si>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</si>
  <si>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</si>
  <si>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</si>
  <si>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</si>
  <si>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35-2012</t>
  </si>
  <si>
    <t>Cooks, Institution and Cafeteria</t>
  </si>
  <si>
    <t>35-2014</t>
  </si>
  <si>
    <t>Cooks, Restaurant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</si>
  <si>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</si>
  <si>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</si>
  <si>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</si>
  <si>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</si>
  <si>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</si>
  <si>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</si>
  <si>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</si>
  <si>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</si>
  <si>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</si>
  <si>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</si>
  <si>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</si>
  <si>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</si>
  <si>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</si>
  <si>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</si>
  <si>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</si>
  <si>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</si>
  <si>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</si>
  <si>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</si>
  <si>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</si>
  <si>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</si>
  <si>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</si>
  <si>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</si>
  <si>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</si>
  <si>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</si>
  <si>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37-3011</t>
  </si>
  <si>
    <t>Landscaping and Groundskeeping Workers</t>
  </si>
  <si>
    <t>39-0000</t>
  </si>
  <si>
    <t>Personal Care and Service Occupations</t>
  </si>
  <si>
    <t>39-1014</t>
  </si>
  <si>
    <t>First-Line Supervisors of Entertainment and Recreation Workers, Except Gambling Services</t>
  </si>
  <si>
    <t>39-2021</t>
  </si>
  <si>
    <t>Animal Caretakers</t>
  </si>
  <si>
    <t>39-3091</t>
  </si>
  <si>
    <t>Amusement and Recreation Attendants</t>
  </si>
  <si>
    <t>39-5012</t>
  </si>
  <si>
    <t>Hairdressers, Hairstylists, and Cosmetologists</t>
  </si>
  <si>
    <t>39-9011</t>
  </si>
  <si>
    <t>Childcare Workers</t>
  </si>
  <si>
    <t>39-9032</t>
  </si>
  <si>
    <t>Recreation Workers</t>
  </si>
  <si>
    <t>39-9041</t>
  </si>
  <si>
    <t>Residential Advisors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</si>
  <si>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</si>
  <si>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</si>
  <si>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</si>
  <si>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</si>
  <si>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</si>
  <si>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</si>
  <si>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</si>
  <si>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</si>
  <si>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</si>
  <si>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</si>
  <si>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</si>
  <si>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</si>
  <si>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</si>
  <si>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</si>
  <si>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</si>
  <si>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</si>
  <si>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</si>
  <si>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</si>
  <si>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</si>
  <si>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</si>
  <si>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41-4012</t>
  </si>
  <si>
    <t>Sales Representatives, Wholesale and Manufacturing, Except Technical and Scientific Products</t>
  </si>
  <si>
    <t>41-9031</t>
  </si>
  <si>
    <t>Sales Engineers</t>
  </si>
  <si>
    <t>43-0000</t>
  </si>
  <si>
    <t>Office and Administrative Support Occupations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</si>
  <si>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</si>
  <si>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</si>
  <si>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</si>
  <si>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</si>
  <si>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</si>
  <si>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</si>
  <si>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</si>
  <si>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</si>
  <si>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</si>
  <si>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</si>
  <si>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</si>
  <si>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</si>
  <si>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</si>
  <si>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</si>
  <si>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43-4031</t>
  </si>
  <si>
    <t>Court, Municipal, and License Clerks</t>
  </si>
  <si>
    <t>43-4051</t>
  </si>
  <si>
    <t>Customer Service Representatives</t>
  </si>
  <si>
    <t>43-4071</t>
  </si>
  <si>
    <t>File Clerks</t>
  </si>
  <si>
    <t>43-4081</t>
  </si>
  <si>
    <t>Hotel, Motel, and Resort Desk Clerks</t>
  </si>
  <si>
    <t>43-4121</t>
  </si>
  <si>
    <t>Library Assistants, Clerical</t>
  </si>
  <si>
    <t>43-4131</t>
  </si>
  <si>
    <t>Loan Interviewers and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</si>
  <si>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</si>
  <si>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</si>
  <si>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</si>
  <si>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</si>
  <si>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</si>
  <si>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</si>
  <si>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43-5031</t>
  </si>
  <si>
    <t>Public Safety Telecommunicators</t>
  </si>
  <si>
    <t>43-5032</t>
  </si>
  <si>
    <t>Dispatchers, Except Police, Fire, and Ambulance</t>
  </si>
  <si>
    <t>43-5051</t>
  </si>
  <si>
    <t>Postal Service Clerks</t>
  </si>
  <si>
    <t>43-5052</t>
  </si>
  <si>
    <t>Postal Service Mail Carriers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</si>
  <si>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</si>
  <si>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</si>
  <si>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</si>
  <si>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</si>
  <si>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</si>
  <si>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</si>
  <si>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</si>
  <si>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</si>
  <si>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</si>
  <si>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</si>
  <si>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</si>
  <si>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</si>
  <si>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</si>
  <si>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</si>
  <si>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</si>
  <si>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</si>
  <si>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43-9041</t>
  </si>
  <si>
    <t>Insurance Claims and Policy Processing Clerks</t>
  </si>
  <si>
    <t>43-9061</t>
  </si>
  <si>
    <t>Office Clerks, General</t>
  </si>
  <si>
    <t>45-0000</t>
  </si>
  <si>
    <t>Farming, Fishing, and Forestry Occupations</t>
  </si>
  <si>
    <t>45-2092</t>
  </si>
  <si>
    <t>Farmworkers and Laborers, Crop, Nursery, and Greenhouse</t>
  </si>
  <si>
    <t>47-0000</t>
  </si>
  <si>
    <t>Construction and Extraction Occupations</t>
  </si>
  <si>
    <t>47-1011</t>
  </si>
  <si>
    <t>First-Line Supervisors of Construction Trades and Extraction Workers</t>
  </si>
  <si>
    <t>47-2031</t>
  </si>
  <si>
    <t>Carpenters</t>
  </si>
  <si>
    <t>47-2051</t>
  </si>
  <si>
    <t>Cement Masons and Concrete Finishers</t>
  </si>
  <si>
    <t>47-2061</t>
  </si>
  <si>
    <t>Construction Laborers</t>
  </si>
  <si>
    <t>47-2073</t>
  </si>
  <si>
    <t>Operating Engineers and Other Construction Equipment Operators</t>
  </si>
  <si>
    <t>47-2111</t>
  </si>
  <si>
    <t>Electricians</t>
  </si>
  <si>
    <t>47-2141</t>
  </si>
  <si>
    <t>Painters, Construction and Maintenance</t>
  </si>
  <si>
    <t>47-2152</t>
  </si>
  <si>
    <t>Plumbers, Pipefitters, and Steamfitters</t>
  </si>
  <si>
    <t>47-2181</t>
  </si>
  <si>
    <t>Roofers</t>
  </si>
  <si>
    <t>47-2211</t>
  </si>
  <si>
    <t>Sheet Metal Workers</t>
  </si>
  <si>
    <t>47-4011</t>
  </si>
  <si>
    <t>Construction and Building Inspectors</t>
  </si>
  <si>
    <t>47-4051</t>
  </si>
  <si>
    <t>Highway Maintenance Workers</t>
  </si>
  <si>
    <t>47-5022</t>
  </si>
  <si>
    <t>Excavating and Loading Machine and Dragline Operators, Surface Mining</t>
  </si>
  <si>
    <t>49-0000</t>
  </si>
  <si>
    <t>Installation, Maintenance, and Repair Occupations</t>
  </si>
  <si>
    <t>49-1011</t>
  </si>
  <si>
    <t>First-Line Supervisors of Mechanics, Installers, and Repairers</t>
  </si>
  <si>
    <t>49-2022</t>
  </si>
  <si>
    <t>Telecommunications Equipment Installers and Repairers, Except Line Installers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</si>
  <si>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</si>
  <si>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</si>
  <si>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</si>
  <si>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</si>
  <si>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</si>
  <si>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</si>
  <si>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</si>
  <si>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</si>
  <si>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</si>
  <si>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</si>
  <si>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49-9021</t>
  </si>
  <si>
    <t>Heating, Air Conditioning, and Refrigeration Mechanics and Installers</t>
  </si>
  <si>
    <t>49-9041</t>
  </si>
  <si>
    <t>Industrial Machinery Mechanics</t>
  </si>
  <si>
    <t>49-9044</t>
  </si>
  <si>
    <t>Millwrights</t>
  </si>
  <si>
    <t>49-9071</t>
  </si>
  <si>
    <t>Maintenance and Repair Workers, General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</si>
  <si>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</si>
  <si>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</si>
  <si>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</si>
  <si>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</si>
  <si>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</si>
  <si>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</si>
  <si>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</si>
  <si>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</si>
  <si>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</si>
  <si>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</si>
  <si>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</si>
  <si>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</si>
  <si>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51-3092</t>
  </si>
  <si>
    <t>Food Batchmakers</t>
  </si>
  <si>
    <t>51-3099</t>
  </si>
  <si>
    <t>Food Processing Workers, All Other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</si>
  <si>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</si>
  <si>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</si>
  <si>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</si>
  <si>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</si>
  <si>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51-4041</t>
  </si>
  <si>
    <t>Machinists</t>
  </si>
  <si>
    <t>51-4072</t>
  </si>
  <si>
    <t>Molding, Coremaking, and Casting Machine Setters, Operators, and Tenders, Metal and Plastic</t>
  </si>
  <si>
    <t>51-4121</t>
  </si>
  <si>
    <t>Welders, Cutters, Solderers, and Brazers</t>
  </si>
  <si>
    <t>51-5112</t>
  </si>
  <si>
    <t>Printing Press Operators</t>
  </si>
  <si>
    <t>51-6011</t>
  </si>
  <si>
    <t>Laundry and Dry-Cleaning Workers</t>
  </si>
  <si>
    <t>51-7011</t>
  </si>
  <si>
    <t>Cabinetmakers and Bench Carpenters</t>
  </si>
  <si>
    <t>51-8021</t>
  </si>
  <si>
    <t>Stationary Engineers and Boiler Operators</t>
  </si>
  <si>
    <t>51-8031</t>
  </si>
  <si>
    <t>Water and Wastewater Treatment Plant and System Operators</t>
  </si>
  <si>
    <t>51-9011</t>
  </si>
  <si>
    <t>Chemical Equipment Operators and Tenders</t>
  </si>
  <si>
    <t>51-9023</t>
  </si>
  <si>
    <t>Mixing and Blending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</si>
  <si>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</si>
  <si>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</si>
  <si>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</si>
  <si>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</si>
  <si>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51-9111</t>
  </si>
  <si>
    <t>Packaging and Filling Machine Operators and Tenders</t>
  </si>
  <si>
    <t>51-9124</t>
  </si>
  <si>
    <t>Coating, Painting, and Spraying Machine Setters, Operators, and Tenders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</si>
  <si>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</si>
  <si>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</si>
  <si>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</si>
  <si>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</si>
  <si>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</si>
  <si>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</si>
  <si>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</si>
  <si>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</si>
  <si>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</si>
  <si>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</si>
  <si>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</si>
  <si>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</si>
  <si>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</si>
  <si>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</si>
  <si>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</si>
  <si>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</si>
  <si>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</si>
  <si>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</si>
  <si>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</si>
  <si>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</si>
  <si>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</si>
  <si>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</si>
  <si>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</si>
  <si>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</si>
  <si>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53-7064</t>
  </si>
  <si>
    <t>Packers and Packagers, Hand</t>
  </si>
  <si>
    <t>53-7065</t>
  </si>
  <si>
    <t>Stockers and Order Fillers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</si>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</sst>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277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38960</v>
      </c>
      <c r="D6" s="6">
        <v>2.1</v>
      </c>
      <c r="E6" s="3">
        <v>29.3</v>
      </c>
      <c r="F6" s="5">
        <v>60947</v>
      </c>
      <c r="G6" s="6">
        <v>0.39</v>
      </c>
      <c r="H6" s="3">
        <v>16.25</v>
      </c>
      <c r="I6" s="5">
        <v>33789</v>
      </c>
      <c r="J6" s="3">
        <v>23.02</v>
      </c>
      <c r="K6" s="5">
        <v>47870</v>
      </c>
      <c r="L6" s="3">
        <v>35.83</v>
      </c>
      <c r="M6" s="5">
        <v>74525</v>
      </c>
    </row>
    <row r="7" spans="1:13" x14ac:dyDescent="0.2">
      <c r="A7" s="1" t="s">
        <v>14</v>
      </c>
      <c r="B7" s="1" t="s">
        <v>15</v>
      </c>
      <c r="C7" s="10">
        <v>2610</v>
      </c>
      <c r="D7" s="6">
        <v>3.12</v>
      </c>
      <c r="E7" s="3">
        <v>59.86</v>
      </c>
      <c r="F7" s="5">
        <v>124501</v>
      </c>
      <c r="G7" s="6">
        <v>0.91</v>
      </c>
      <c r="H7" s="3">
        <v>29.04</v>
      </c>
      <c r="I7" s="5">
        <v>60391</v>
      </c>
      <c r="J7" s="3">
        <v>50.84</v>
      </c>
      <c r="K7" s="5">
        <v>105753</v>
      </c>
      <c r="L7" s="3">
        <v>75.27</v>
      </c>
      <c r="M7" s="5">
        <v>156556</v>
      </c>
    </row>
    <row r="8" spans="1:13" x14ac:dyDescent="0.2">
      <c r="A8" s="1" t="s">
        <v>16</v>
      </c>
      <c r="B8" s="1" t="s">
        <v>17</v>
      </c>
      <c r="C8" s="10">
        <v>20</v>
      </c>
      <c r="D8" s="6">
        <v>25.62</v>
      </c>
      <c r="E8" s="3">
        <v>161.79</v>
      </c>
      <c r="F8" s="5">
        <v>336526</v>
      </c>
      <c r="G8" s="6">
        <v>11.4</v>
      </c>
      <c r="H8" s="3">
        <v>64.680000000000007</v>
      </c>
      <c r="I8" s="5">
        <v>134537</v>
      </c>
      <c r="J8" s="3">
        <v>133.19</v>
      </c>
      <c r="K8" s="5">
        <v>277038</v>
      </c>
      <c r="L8" s="3">
        <v>210.35</v>
      </c>
      <c r="M8" s="5">
        <v>437521</v>
      </c>
    </row>
    <row r="9" spans="1:13" x14ac:dyDescent="0.2">
      <c r="A9" s="1" t="s">
        <v>18</v>
      </c>
      <c r="B9" s="1" t="s">
        <v>19</v>
      </c>
      <c r="C9" s="10">
        <v>1060</v>
      </c>
      <c r="D9" s="6">
        <v>3.54</v>
      </c>
      <c r="E9" s="3">
        <v>55.29</v>
      </c>
      <c r="F9" s="5">
        <v>115014</v>
      </c>
      <c r="G9" s="6">
        <v>1.47</v>
      </c>
      <c r="H9" s="3">
        <v>24.76</v>
      </c>
      <c r="I9" s="5">
        <v>51506</v>
      </c>
      <c r="J9" s="3">
        <v>44.07</v>
      </c>
      <c r="K9" s="5">
        <v>91670</v>
      </c>
      <c r="L9" s="3">
        <v>70.56</v>
      </c>
      <c r="M9" s="5">
        <v>146768</v>
      </c>
    </row>
    <row r="10" spans="1:13" x14ac:dyDescent="0.2">
      <c r="A10" s="1" t="s">
        <v>20</v>
      </c>
      <c r="B10" s="1" t="s">
        <v>21</v>
      </c>
      <c r="C10" s="10">
        <v>70</v>
      </c>
      <c r="D10" s="6">
        <v>17.47</v>
      </c>
      <c r="E10" s="3">
        <v>78.5</v>
      </c>
      <c r="F10" s="5">
        <v>163265</v>
      </c>
      <c r="G10" s="6">
        <v>4.4400000000000004</v>
      </c>
      <c r="H10" s="3">
        <v>52.02</v>
      </c>
      <c r="I10" s="5">
        <v>108202</v>
      </c>
      <c r="J10" s="3">
        <v>79.27</v>
      </c>
      <c r="K10" s="5">
        <v>164874</v>
      </c>
      <c r="L10" s="3">
        <v>91.73</v>
      </c>
      <c r="M10" s="5">
        <v>190796</v>
      </c>
    </row>
    <row r="11" spans="1:13" x14ac:dyDescent="0.2">
      <c r="A11" s="1" t="s">
        <v>22</v>
      </c>
      <c r="B11" s="1" t="s">
        <v>23</v>
      </c>
      <c r="C11" s="10">
        <v>110</v>
      </c>
      <c r="D11" s="6">
        <v>10.78</v>
      </c>
      <c r="E11" s="3">
        <v>69.48</v>
      </c>
      <c r="F11" s="5">
        <v>144502</v>
      </c>
      <c r="G11" s="6">
        <v>4.12</v>
      </c>
      <c r="H11" s="3">
        <v>37.36</v>
      </c>
      <c r="I11" s="5">
        <v>77707</v>
      </c>
      <c r="J11" s="3">
        <v>62.85</v>
      </c>
      <c r="K11" s="5">
        <v>130713</v>
      </c>
      <c r="L11" s="3">
        <v>85.53</v>
      </c>
      <c r="M11" s="5">
        <v>177900</v>
      </c>
    </row>
    <row r="12" spans="1:13" x14ac:dyDescent="0.2">
      <c r="A12" s="1" t="s">
        <v>24</v>
      </c>
      <c r="B12" s="1" t="s">
        <v>25</v>
      </c>
      <c r="C12" s="10">
        <v>70</v>
      </c>
      <c r="D12" s="6">
        <v>13.86</v>
      </c>
      <c r="E12" s="3">
        <v>43.16</v>
      </c>
      <c r="F12" s="5">
        <v>89780</v>
      </c>
      <c r="G12" s="6">
        <v>4.25</v>
      </c>
      <c r="H12" s="3">
        <v>25.91</v>
      </c>
      <c r="I12" s="5">
        <v>53889</v>
      </c>
      <c r="J12" s="3">
        <v>40.03</v>
      </c>
      <c r="K12" s="5">
        <v>83261</v>
      </c>
      <c r="L12" s="3">
        <v>51.79</v>
      </c>
      <c r="M12" s="5">
        <v>107726</v>
      </c>
    </row>
    <row r="13" spans="1:13" x14ac:dyDescent="0.2">
      <c r="A13" s="1" t="s">
        <v>26</v>
      </c>
      <c r="B13" s="1" t="s">
        <v>27</v>
      </c>
      <c r="C13" s="10">
        <v>60</v>
      </c>
      <c r="D13" s="6">
        <v>13.86</v>
      </c>
      <c r="E13" s="3">
        <v>51.4</v>
      </c>
      <c r="F13" s="5">
        <v>106913</v>
      </c>
      <c r="G13" s="6">
        <v>4.9800000000000004</v>
      </c>
      <c r="H13" s="3">
        <v>26.9</v>
      </c>
      <c r="I13" s="5">
        <v>55966</v>
      </c>
      <c r="J13" s="3">
        <v>50.17</v>
      </c>
      <c r="K13" s="5">
        <v>104339</v>
      </c>
      <c r="L13" s="3">
        <v>63.65</v>
      </c>
      <c r="M13" s="5">
        <v>132385</v>
      </c>
    </row>
    <row r="14" spans="1:13" x14ac:dyDescent="0.2">
      <c r="A14" s="1" t="s">
        <v>28</v>
      </c>
      <c r="B14" s="1" t="s">
        <v>29</v>
      </c>
      <c r="C14" s="10">
        <v>60</v>
      </c>
      <c r="D14" s="6">
        <v>15.24</v>
      </c>
      <c r="E14" s="3">
        <v>77.540000000000006</v>
      </c>
      <c r="F14" s="5">
        <v>161283</v>
      </c>
      <c r="G14" s="6">
        <v>4.6100000000000003</v>
      </c>
      <c r="H14" s="3">
        <v>47.59</v>
      </c>
      <c r="I14" s="5">
        <v>98979</v>
      </c>
      <c r="J14" s="3">
        <v>70.180000000000007</v>
      </c>
      <c r="K14" s="5">
        <v>145964</v>
      </c>
      <c r="L14" s="3">
        <v>92.52</v>
      </c>
      <c r="M14" s="5">
        <v>192435</v>
      </c>
    </row>
    <row r="15" spans="1:13" x14ac:dyDescent="0.2">
      <c r="A15" s="1" t="s">
        <v>30</v>
      </c>
      <c r="B15" s="1" t="s">
        <v>31</v>
      </c>
      <c r="C15" s="10">
        <v>220</v>
      </c>
      <c r="D15" s="6">
        <v>9.24</v>
      </c>
      <c r="E15" s="3">
        <v>70.66</v>
      </c>
      <c r="F15" s="5">
        <v>146954</v>
      </c>
      <c r="G15" s="6">
        <v>2.5</v>
      </c>
      <c r="H15" s="3">
        <v>42.8</v>
      </c>
      <c r="I15" s="5">
        <v>89018</v>
      </c>
      <c r="J15" s="3">
        <v>63.44</v>
      </c>
      <c r="K15" s="5">
        <v>131957</v>
      </c>
      <c r="L15" s="3">
        <v>84.58</v>
      </c>
      <c r="M15" s="5">
        <v>175923</v>
      </c>
    </row>
    <row r="16" spans="1:13" x14ac:dyDescent="0.2">
      <c r="A16" s="1" t="s">
        <v>32</v>
      </c>
      <c r="B16" s="1" t="s">
        <v>33</v>
      </c>
      <c r="C16" s="10">
        <v>160</v>
      </c>
      <c r="D16" s="6">
        <v>11.87</v>
      </c>
      <c r="E16" s="3">
        <v>67.86</v>
      </c>
      <c r="F16" s="5">
        <v>141139</v>
      </c>
      <c r="G16" s="6">
        <v>2.41</v>
      </c>
      <c r="H16" s="3">
        <v>44.53</v>
      </c>
      <c r="I16" s="5">
        <v>92624</v>
      </c>
      <c r="J16" s="3">
        <v>62.54</v>
      </c>
      <c r="K16" s="5">
        <v>130079</v>
      </c>
      <c r="L16" s="3">
        <v>79.52</v>
      </c>
      <c r="M16" s="5">
        <v>165396</v>
      </c>
    </row>
    <row r="17" spans="1:13" x14ac:dyDescent="0.2">
      <c r="A17" s="1" t="s">
        <v>34</v>
      </c>
      <c r="B17" s="1" t="s">
        <v>35</v>
      </c>
      <c r="C17" s="10">
        <v>20</v>
      </c>
      <c r="D17" s="6">
        <v>26.55</v>
      </c>
      <c r="E17" s="3">
        <v>74.16</v>
      </c>
      <c r="F17" s="5">
        <v>154252</v>
      </c>
      <c r="G17" s="6">
        <v>6.15</v>
      </c>
      <c r="H17" s="3">
        <v>51.83</v>
      </c>
      <c r="I17" s="5">
        <v>107794</v>
      </c>
      <c r="J17" s="3">
        <v>77.89</v>
      </c>
      <c r="K17" s="5">
        <v>161992</v>
      </c>
      <c r="L17" s="3">
        <v>85.33</v>
      </c>
      <c r="M17" s="5">
        <v>177482</v>
      </c>
    </row>
    <row r="18" spans="1:13" x14ac:dyDescent="0.2">
      <c r="A18" s="1" t="s">
        <v>36</v>
      </c>
      <c r="B18" s="1" t="s">
        <v>37</v>
      </c>
      <c r="C18" s="10">
        <v>50</v>
      </c>
      <c r="D18" s="6">
        <v>17.940000000000001</v>
      </c>
      <c r="E18" s="3">
        <v>54.84</v>
      </c>
      <c r="F18" s="5">
        <v>114069</v>
      </c>
      <c r="G18" s="6">
        <v>6.55</v>
      </c>
      <c r="H18" s="3">
        <v>30.44</v>
      </c>
      <c r="I18" s="5">
        <v>63324</v>
      </c>
      <c r="J18" s="3">
        <v>48.88</v>
      </c>
      <c r="K18" s="5">
        <v>101666</v>
      </c>
      <c r="L18" s="3">
        <v>67.040000000000006</v>
      </c>
      <c r="M18" s="5">
        <v>139442</v>
      </c>
    </row>
    <row r="19" spans="1:13" x14ac:dyDescent="0.2">
      <c r="A19" s="1" t="s">
        <v>38</v>
      </c>
      <c r="B19" s="1" t="s">
        <v>39</v>
      </c>
      <c r="C19" s="10">
        <v>50</v>
      </c>
      <c r="D19" s="6">
        <v>16.66</v>
      </c>
      <c r="E19" s="3">
        <v>76.22</v>
      </c>
      <c r="F19" s="5">
        <v>158527</v>
      </c>
      <c r="G19" s="6">
        <v>4.7699999999999996</v>
      </c>
      <c r="H19" s="3">
        <v>47.55</v>
      </c>
      <c r="I19" s="5">
        <v>98909</v>
      </c>
      <c r="J19" s="3">
        <v>68.489999999999995</v>
      </c>
      <c r="K19" s="5">
        <v>142460</v>
      </c>
      <c r="L19" s="3">
        <v>90.54</v>
      </c>
      <c r="M19" s="5">
        <v>188335</v>
      </c>
    </row>
    <row r="20" spans="1:13" x14ac:dyDescent="0.2">
      <c r="A20" s="1" t="s">
        <v>40</v>
      </c>
      <c r="B20" s="1" t="s">
        <v>41</v>
      </c>
      <c r="C20" s="10">
        <v>10</v>
      </c>
      <c r="D20" s="6">
        <v>34.42</v>
      </c>
      <c r="E20" s="3">
        <v>77.8</v>
      </c>
      <c r="F20" s="5">
        <v>161824</v>
      </c>
      <c r="G20" s="6">
        <v>8.6999999999999993</v>
      </c>
      <c r="H20" s="3">
        <v>57.28</v>
      </c>
      <c r="I20" s="5">
        <v>119124</v>
      </c>
      <c r="J20" s="3">
        <v>83.73</v>
      </c>
      <c r="K20" s="5">
        <v>174168</v>
      </c>
      <c r="L20" s="3">
        <v>88.06</v>
      </c>
      <c r="M20" s="5">
        <v>183174</v>
      </c>
    </row>
    <row r="21" spans="1:13" x14ac:dyDescent="0.2">
      <c r="A21" s="1" t="s">
        <v>42</v>
      </c>
      <c r="B21" s="1" t="s">
        <v>43</v>
      </c>
      <c r="C21" s="10">
        <v>90</v>
      </c>
      <c r="D21" s="6">
        <v>13.13</v>
      </c>
      <c r="E21" s="3">
        <v>50.36</v>
      </c>
      <c r="F21" s="5">
        <v>104756</v>
      </c>
      <c r="G21" s="6">
        <v>3.52</v>
      </c>
      <c r="H21" s="3">
        <v>31.11</v>
      </c>
      <c r="I21" s="5">
        <v>64714</v>
      </c>
      <c r="J21" s="3">
        <v>46.14</v>
      </c>
      <c r="K21" s="5">
        <v>95967</v>
      </c>
      <c r="L21" s="3">
        <v>59.99</v>
      </c>
      <c r="M21" s="5">
        <v>124778</v>
      </c>
    </row>
    <row r="22" spans="1:13" x14ac:dyDescent="0.2">
      <c r="A22" s="1" t="s">
        <v>44</v>
      </c>
      <c r="B22" s="1" t="s">
        <v>45</v>
      </c>
      <c r="C22" s="10">
        <v>110</v>
      </c>
      <c r="D22" s="6">
        <v>16.649999999999999</v>
      </c>
      <c r="E22" s="3" t="s">
        <v>556</v>
      </c>
      <c r="F22" s="5">
        <v>101986</v>
      </c>
      <c r="G22" s="6">
        <v>2.5299999999999998</v>
      </c>
      <c r="H22" s="3" t="s">
        <v>556</v>
      </c>
      <c r="I22" s="5">
        <v>73695</v>
      </c>
      <c r="J22" s="3" t="s">
        <v>556</v>
      </c>
      <c r="K22" s="5">
        <v>99222</v>
      </c>
      <c r="L22" s="3" t="s">
        <v>556</v>
      </c>
      <c r="M22" s="5">
        <v>116131</v>
      </c>
    </row>
    <row r="23" spans="1:13" x14ac:dyDescent="0.2">
      <c r="A23" s="1" t="s">
        <v>46</v>
      </c>
      <c r="B23" s="1" t="s">
        <v>47</v>
      </c>
      <c r="C23" s="10">
        <v>50</v>
      </c>
      <c r="D23" s="6">
        <v>24.25</v>
      </c>
      <c r="E23" s="3">
        <v>85.7</v>
      </c>
      <c r="F23" s="5">
        <v>178270</v>
      </c>
      <c r="G23" s="6">
        <v>4.7699999999999996</v>
      </c>
      <c r="H23" s="3">
        <v>65.97</v>
      </c>
      <c r="I23" s="5">
        <v>137216</v>
      </c>
      <c r="J23" s="3">
        <v>87.34</v>
      </c>
      <c r="K23" s="5">
        <v>181660</v>
      </c>
      <c r="L23" s="3">
        <v>95.58</v>
      </c>
      <c r="M23" s="5">
        <v>198798</v>
      </c>
    </row>
    <row r="24" spans="1:13" x14ac:dyDescent="0.2">
      <c r="A24" s="1" t="s">
        <v>48</v>
      </c>
      <c r="B24" s="1" t="s">
        <v>49</v>
      </c>
      <c r="C24" s="10">
        <v>70</v>
      </c>
      <c r="D24" s="6">
        <v>13.24</v>
      </c>
      <c r="E24" s="3">
        <v>43.59</v>
      </c>
      <c r="F24" s="5">
        <v>90675</v>
      </c>
      <c r="G24" s="6">
        <v>5.68</v>
      </c>
      <c r="H24" s="3">
        <v>22.32</v>
      </c>
      <c r="I24" s="5">
        <v>46413</v>
      </c>
      <c r="J24" s="3">
        <v>31.02</v>
      </c>
      <c r="K24" s="5">
        <v>64533</v>
      </c>
      <c r="L24" s="3">
        <v>54.23</v>
      </c>
      <c r="M24" s="5">
        <v>112806</v>
      </c>
    </row>
    <row r="25" spans="1:13" x14ac:dyDescent="0.2">
      <c r="A25" s="1" t="s">
        <v>50</v>
      </c>
      <c r="B25" s="1" t="s">
        <v>51</v>
      </c>
      <c r="C25" s="10">
        <v>10</v>
      </c>
      <c r="D25" s="6">
        <v>26.47</v>
      </c>
      <c r="E25" s="3">
        <v>31.39</v>
      </c>
      <c r="F25" s="5">
        <v>65296</v>
      </c>
      <c r="G25" s="6">
        <v>7.31</v>
      </c>
      <c r="H25" s="3">
        <v>22.43</v>
      </c>
      <c r="I25" s="5">
        <v>46654</v>
      </c>
      <c r="J25" s="3">
        <v>29.09</v>
      </c>
      <c r="K25" s="5">
        <v>60497</v>
      </c>
      <c r="L25" s="3">
        <v>35.869999999999997</v>
      </c>
      <c r="M25" s="5">
        <v>74618</v>
      </c>
    </row>
    <row r="26" spans="1:13" x14ac:dyDescent="0.2">
      <c r="A26" s="1" t="s">
        <v>52</v>
      </c>
      <c r="B26" s="1" t="s">
        <v>53</v>
      </c>
      <c r="C26" s="10">
        <v>70</v>
      </c>
      <c r="D26" s="6">
        <v>17.97</v>
      </c>
      <c r="E26" s="3">
        <v>62.61</v>
      </c>
      <c r="F26" s="5">
        <v>130231</v>
      </c>
      <c r="G26" s="6">
        <v>6.35</v>
      </c>
      <c r="H26" s="3">
        <v>38.85</v>
      </c>
      <c r="I26" s="5">
        <v>80811</v>
      </c>
      <c r="J26" s="3">
        <v>50.78</v>
      </c>
      <c r="K26" s="5">
        <v>105607</v>
      </c>
      <c r="L26" s="3">
        <v>74.489999999999995</v>
      </c>
      <c r="M26" s="5">
        <v>154939</v>
      </c>
    </row>
    <row r="27" spans="1:13" x14ac:dyDescent="0.2">
      <c r="A27" s="1" t="s">
        <v>54</v>
      </c>
      <c r="B27" s="1" t="s">
        <v>55</v>
      </c>
      <c r="C27" s="10" t="s">
        <v>556</v>
      </c>
      <c r="D27" s="6" t="s">
        <v>556</v>
      </c>
      <c r="E27" s="3">
        <v>46.37</v>
      </c>
      <c r="F27" s="5">
        <v>96432</v>
      </c>
      <c r="G27" s="6" t="s">
        <v>556</v>
      </c>
      <c r="H27" s="3">
        <v>42.06</v>
      </c>
      <c r="I27" s="5">
        <v>87494</v>
      </c>
      <c r="J27" s="3">
        <v>44.2</v>
      </c>
      <c r="K27" s="5">
        <v>91935</v>
      </c>
      <c r="L27" s="3">
        <v>48.51</v>
      </c>
      <c r="M27" s="5">
        <v>100902</v>
      </c>
    </row>
    <row r="28" spans="1:13" x14ac:dyDescent="0.2">
      <c r="A28" s="1" t="s">
        <v>56</v>
      </c>
      <c r="B28" s="1" t="s">
        <v>57</v>
      </c>
      <c r="C28" s="10">
        <v>50</v>
      </c>
      <c r="D28" s="6">
        <v>18.54</v>
      </c>
      <c r="E28" s="3">
        <v>34.74</v>
      </c>
      <c r="F28" s="5">
        <v>72277</v>
      </c>
      <c r="G28" s="6">
        <v>3.77</v>
      </c>
      <c r="H28" s="3">
        <v>24.32</v>
      </c>
      <c r="I28" s="5">
        <v>50581</v>
      </c>
      <c r="J28" s="3">
        <v>32.58</v>
      </c>
      <c r="K28" s="5">
        <v>67764</v>
      </c>
      <c r="L28" s="3">
        <v>39.96</v>
      </c>
      <c r="M28" s="5">
        <v>83125</v>
      </c>
    </row>
    <row r="29" spans="1:13" x14ac:dyDescent="0.2">
      <c r="A29" s="1" t="s">
        <v>58</v>
      </c>
      <c r="B29" s="1" t="s">
        <v>59</v>
      </c>
      <c r="C29" s="10">
        <v>80</v>
      </c>
      <c r="D29" s="6">
        <v>16.22</v>
      </c>
      <c r="E29" s="3">
        <v>73.739999999999995</v>
      </c>
      <c r="F29" s="5">
        <v>153382</v>
      </c>
      <c r="G29" s="6">
        <v>4.5999999999999996</v>
      </c>
      <c r="H29" s="3">
        <v>42.23</v>
      </c>
      <c r="I29" s="5">
        <v>87834</v>
      </c>
      <c r="J29" s="3">
        <v>69.569999999999993</v>
      </c>
      <c r="K29" s="5">
        <v>144711</v>
      </c>
      <c r="L29" s="3">
        <v>89.5</v>
      </c>
      <c r="M29" s="5">
        <v>186156</v>
      </c>
    </row>
    <row r="30" spans="1:13" x14ac:dyDescent="0.2">
      <c r="A30" s="1" t="s">
        <v>60</v>
      </c>
      <c r="B30" s="1" t="s">
        <v>61</v>
      </c>
      <c r="C30" s="10">
        <v>1530</v>
      </c>
      <c r="D30" s="6">
        <v>4.74</v>
      </c>
      <c r="E30" s="3">
        <v>41.61</v>
      </c>
      <c r="F30" s="5">
        <v>86542</v>
      </c>
      <c r="G30" s="6">
        <v>0.93</v>
      </c>
      <c r="H30" s="3">
        <v>24.84</v>
      </c>
      <c r="I30" s="5">
        <v>51669</v>
      </c>
      <c r="J30" s="3">
        <v>39.11</v>
      </c>
      <c r="K30" s="5">
        <v>81330</v>
      </c>
      <c r="L30" s="3">
        <v>49.98</v>
      </c>
      <c r="M30" s="5">
        <v>103978</v>
      </c>
    </row>
    <row r="31" spans="1:13" x14ac:dyDescent="0.2">
      <c r="A31" s="1" t="s">
        <v>62</v>
      </c>
      <c r="B31" s="1" t="s">
        <v>63</v>
      </c>
      <c r="C31" s="10">
        <v>100</v>
      </c>
      <c r="D31" s="6">
        <v>12.8</v>
      </c>
      <c r="E31" s="3">
        <v>41.38</v>
      </c>
      <c r="F31" s="5">
        <v>86079</v>
      </c>
      <c r="G31" s="6">
        <v>2.5499999999999998</v>
      </c>
      <c r="H31" s="3">
        <v>26.94</v>
      </c>
      <c r="I31" s="5">
        <v>56050</v>
      </c>
      <c r="J31" s="3">
        <v>39.590000000000003</v>
      </c>
      <c r="K31" s="5">
        <v>82348</v>
      </c>
      <c r="L31" s="3">
        <v>48.6</v>
      </c>
      <c r="M31" s="5">
        <v>101094</v>
      </c>
    </row>
    <row r="32" spans="1:13" x14ac:dyDescent="0.2">
      <c r="A32" s="1" t="s">
        <v>64</v>
      </c>
      <c r="B32" s="1" t="s">
        <v>65</v>
      </c>
      <c r="C32" s="10">
        <v>40</v>
      </c>
      <c r="D32" s="6">
        <v>18.86</v>
      </c>
      <c r="E32" s="3">
        <v>40.98</v>
      </c>
      <c r="F32" s="5">
        <v>85230</v>
      </c>
      <c r="G32" s="6">
        <v>6.14</v>
      </c>
      <c r="H32" s="3">
        <v>26.3</v>
      </c>
      <c r="I32" s="5">
        <v>54712</v>
      </c>
      <c r="J32" s="3">
        <v>34.270000000000003</v>
      </c>
      <c r="K32" s="5">
        <v>71265</v>
      </c>
      <c r="L32" s="3">
        <v>48.32</v>
      </c>
      <c r="M32" s="5">
        <v>100489</v>
      </c>
    </row>
    <row r="33" spans="1:13" x14ac:dyDescent="0.2">
      <c r="A33" s="1" t="s">
        <v>66</v>
      </c>
      <c r="B33" s="1" t="s">
        <v>67</v>
      </c>
      <c r="C33" s="10">
        <v>40</v>
      </c>
      <c r="D33" s="6">
        <v>16.21</v>
      </c>
      <c r="E33" s="3">
        <v>42.64</v>
      </c>
      <c r="F33" s="5">
        <v>88693</v>
      </c>
      <c r="G33" s="6">
        <v>4.8899999999999997</v>
      </c>
      <c r="H33" s="3">
        <v>23.18</v>
      </c>
      <c r="I33" s="5">
        <v>48211</v>
      </c>
      <c r="J33" s="3">
        <v>38.549999999999997</v>
      </c>
      <c r="K33" s="5">
        <v>80168</v>
      </c>
      <c r="L33" s="3">
        <v>52.37</v>
      </c>
      <c r="M33" s="5">
        <v>108935</v>
      </c>
    </row>
    <row r="34" spans="1:13" x14ac:dyDescent="0.2">
      <c r="A34" s="1" t="s">
        <v>68</v>
      </c>
      <c r="B34" s="1" t="s">
        <v>69</v>
      </c>
      <c r="C34" s="10">
        <v>130</v>
      </c>
      <c r="D34" s="6">
        <v>10.48</v>
      </c>
      <c r="E34" s="3">
        <v>37.869999999999997</v>
      </c>
      <c r="F34" s="5">
        <v>78777</v>
      </c>
      <c r="G34" s="6">
        <v>2.4500000000000002</v>
      </c>
      <c r="H34" s="3">
        <v>25.19</v>
      </c>
      <c r="I34" s="5">
        <v>52394</v>
      </c>
      <c r="J34" s="3">
        <v>35.83</v>
      </c>
      <c r="K34" s="5">
        <v>74538</v>
      </c>
      <c r="L34" s="3">
        <v>44.22</v>
      </c>
      <c r="M34" s="5">
        <v>91967</v>
      </c>
    </row>
    <row r="35" spans="1:13" x14ac:dyDescent="0.2">
      <c r="A35" s="1" t="s">
        <v>70</v>
      </c>
      <c r="B35" s="1" t="s">
        <v>71</v>
      </c>
      <c r="C35" s="10">
        <v>80</v>
      </c>
      <c r="D35" s="6">
        <v>14.59</v>
      </c>
      <c r="E35" s="3">
        <v>40.4</v>
      </c>
      <c r="F35" s="5">
        <v>84021</v>
      </c>
      <c r="G35" s="6">
        <v>3.27</v>
      </c>
      <c r="H35" s="3">
        <v>27.65</v>
      </c>
      <c r="I35" s="5">
        <v>57501</v>
      </c>
      <c r="J35" s="3">
        <v>39.17</v>
      </c>
      <c r="K35" s="5">
        <v>81459</v>
      </c>
      <c r="L35" s="3">
        <v>46.77</v>
      </c>
      <c r="M35" s="5">
        <v>97282</v>
      </c>
    </row>
    <row r="36" spans="1:13" x14ac:dyDescent="0.2">
      <c r="A36" s="1" t="s">
        <v>72</v>
      </c>
      <c r="B36" s="1" t="s">
        <v>73</v>
      </c>
      <c r="C36" s="10">
        <v>80</v>
      </c>
      <c r="D36" s="6">
        <v>15.8</v>
      </c>
      <c r="E36" s="3">
        <v>50.15</v>
      </c>
      <c r="F36" s="5">
        <v>104317</v>
      </c>
      <c r="G36" s="6">
        <v>3.36</v>
      </c>
      <c r="H36" s="3">
        <v>33.880000000000003</v>
      </c>
      <c r="I36" s="5">
        <v>70465</v>
      </c>
      <c r="J36" s="3">
        <v>47.26</v>
      </c>
      <c r="K36" s="5">
        <v>98309</v>
      </c>
      <c r="L36" s="3">
        <v>58.29</v>
      </c>
      <c r="M36" s="5">
        <v>121242</v>
      </c>
    </row>
    <row r="37" spans="1:13" x14ac:dyDescent="0.2">
      <c r="A37" s="1" t="s">
        <v>74</v>
      </c>
      <c r="B37" s="1" t="s">
        <v>75</v>
      </c>
      <c r="C37" s="10">
        <v>60</v>
      </c>
      <c r="D37" s="6">
        <v>15.24</v>
      </c>
      <c r="E37" s="3">
        <v>48.51</v>
      </c>
      <c r="F37" s="5">
        <v>100899</v>
      </c>
      <c r="G37" s="6">
        <v>5.51</v>
      </c>
      <c r="H37" s="3">
        <v>25.19</v>
      </c>
      <c r="I37" s="5">
        <v>52391</v>
      </c>
      <c r="J37" s="3">
        <v>42.51</v>
      </c>
      <c r="K37" s="5">
        <v>88429</v>
      </c>
      <c r="L37" s="3">
        <v>60.17</v>
      </c>
      <c r="M37" s="5">
        <v>125153</v>
      </c>
    </row>
    <row r="38" spans="1:13" x14ac:dyDescent="0.2">
      <c r="A38" s="1" t="s">
        <v>76</v>
      </c>
      <c r="B38" s="1" t="s">
        <v>77</v>
      </c>
      <c r="C38" s="10">
        <v>20</v>
      </c>
      <c r="D38" s="6">
        <v>22.26</v>
      </c>
      <c r="E38" s="3">
        <v>23.18</v>
      </c>
      <c r="F38" s="5">
        <v>48230</v>
      </c>
      <c r="G38" s="6">
        <v>6.72</v>
      </c>
      <c r="H38" s="3">
        <v>15.7</v>
      </c>
      <c r="I38" s="5">
        <v>32657</v>
      </c>
      <c r="J38" s="3">
        <v>21.55</v>
      </c>
      <c r="K38" s="5">
        <v>44811</v>
      </c>
      <c r="L38" s="3">
        <v>26.93</v>
      </c>
      <c r="M38" s="5">
        <v>56016</v>
      </c>
    </row>
    <row r="39" spans="1:13" x14ac:dyDescent="0.2">
      <c r="A39" s="1" t="s">
        <v>78</v>
      </c>
      <c r="B39" s="1" t="s">
        <v>79</v>
      </c>
      <c r="C39" s="10">
        <v>20</v>
      </c>
      <c r="D39" s="6">
        <v>24.82</v>
      </c>
      <c r="E39" s="3">
        <v>25.72</v>
      </c>
      <c r="F39" s="5">
        <v>53508</v>
      </c>
      <c r="G39" s="6">
        <v>6.79</v>
      </c>
      <c r="H39" s="3">
        <v>19.510000000000002</v>
      </c>
      <c r="I39" s="5">
        <v>40593</v>
      </c>
      <c r="J39" s="3">
        <v>23.18</v>
      </c>
      <c r="K39" s="5">
        <v>48230</v>
      </c>
      <c r="L39" s="3">
        <v>28.83</v>
      </c>
      <c r="M39" s="5">
        <v>59965</v>
      </c>
    </row>
    <row r="40" spans="1:13" x14ac:dyDescent="0.2">
      <c r="A40" s="1" t="s">
        <v>80</v>
      </c>
      <c r="B40" s="1" t="s">
        <v>81</v>
      </c>
      <c r="C40" s="10">
        <v>100</v>
      </c>
      <c r="D40" s="6">
        <v>15.26</v>
      </c>
      <c r="E40" s="3">
        <v>44.67</v>
      </c>
      <c r="F40" s="5">
        <v>92917</v>
      </c>
      <c r="G40" s="6">
        <v>4.9000000000000004</v>
      </c>
      <c r="H40" s="3">
        <v>25.6</v>
      </c>
      <c r="I40" s="5">
        <v>53247</v>
      </c>
      <c r="J40" s="3">
        <v>40.24</v>
      </c>
      <c r="K40" s="5">
        <v>83713</v>
      </c>
      <c r="L40" s="3">
        <v>54.2</v>
      </c>
      <c r="M40" s="5">
        <v>112752</v>
      </c>
    </row>
    <row r="41" spans="1:13" x14ac:dyDescent="0.2">
      <c r="A41" s="1" t="s">
        <v>82</v>
      </c>
      <c r="B41" s="1" t="s">
        <v>83</v>
      </c>
      <c r="C41" s="10">
        <v>140</v>
      </c>
      <c r="D41" s="6">
        <v>10.43</v>
      </c>
      <c r="E41" s="3">
        <v>35.78</v>
      </c>
      <c r="F41" s="5">
        <v>74424</v>
      </c>
      <c r="G41" s="6">
        <v>3.28</v>
      </c>
      <c r="H41" s="3">
        <v>20.74</v>
      </c>
      <c r="I41" s="5">
        <v>43150</v>
      </c>
      <c r="J41" s="3">
        <v>32.51</v>
      </c>
      <c r="K41" s="5">
        <v>67604</v>
      </c>
      <c r="L41" s="3">
        <v>43.29</v>
      </c>
      <c r="M41" s="5">
        <v>90061</v>
      </c>
    </row>
    <row r="42" spans="1:13" x14ac:dyDescent="0.2">
      <c r="A42" s="1" t="s">
        <v>84</v>
      </c>
      <c r="B42" s="1" t="s">
        <v>85</v>
      </c>
      <c r="C42" s="10">
        <v>110</v>
      </c>
      <c r="D42" s="6">
        <v>13.87</v>
      </c>
      <c r="E42" s="3">
        <v>43.57</v>
      </c>
      <c r="F42" s="5">
        <v>90619</v>
      </c>
      <c r="G42" s="6">
        <v>3.84</v>
      </c>
      <c r="H42" s="3">
        <v>21.45</v>
      </c>
      <c r="I42" s="5">
        <v>44616</v>
      </c>
      <c r="J42" s="3">
        <v>44.47</v>
      </c>
      <c r="K42" s="5">
        <v>92499</v>
      </c>
      <c r="L42" s="3">
        <v>54.62</v>
      </c>
      <c r="M42" s="5">
        <v>113621</v>
      </c>
    </row>
    <row r="43" spans="1:13" x14ac:dyDescent="0.2">
      <c r="A43" s="1" t="s">
        <v>86</v>
      </c>
      <c r="B43" s="1" t="s">
        <v>87</v>
      </c>
      <c r="C43" s="10">
        <v>220</v>
      </c>
      <c r="D43" s="6">
        <v>8.64</v>
      </c>
      <c r="E43" s="3">
        <v>37.65</v>
      </c>
      <c r="F43" s="5">
        <v>78317</v>
      </c>
      <c r="G43" s="6">
        <v>1.78</v>
      </c>
      <c r="H43" s="3">
        <v>26.37</v>
      </c>
      <c r="I43" s="5">
        <v>54831</v>
      </c>
      <c r="J43" s="3">
        <v>36.01</v>
      </c>
      <c r="K43" s="5">
        <v>74905</v>
      </c>
      <c r="L43" s="3">
        <v>43.29</v>
      </c>
      <c r="M43" s="5">
        <v>90060</v>
      </c>
    </row>
    <row r="44" spans="1:13" x14ac:dyDescent="0.2">
      <c r="A44" s="1" t="s">
        <v>88</v>
      </c>
      <c r="B44" s="1" t="s">
        <v>89</v>
      </c>
      <c r="C44" s="10">
        <v>20</v>
      </c>
      <c r="D44" s="6">
        <v>22.3</v>
      </c>
      <c r="E44" s="3">
        <v>28.64</v>
      </c>
      <c r="F44" s="5">
        <v>59570</v>
      </c>
      <c r="G44" s="6">
        <v>7.29</v>
      </c>
      <c r="H44" s="3">
        <v>18.559999999999999</v>
      </c>
      <c r="I44" s="5">
        <v>38595</v>
      </c>
      <c r="J44" s="3">
        <v>25.56</v>
      </c>
      <c r="K44" s="5">
        <v>53178</v>
      </c>
      <c r="L44" s="3">
        <v>33.69</v>
      </c>
      <c r="M44" s="5">
        <v>70058</v>
      </c>
    </row>
    <row r="45" spans="1:13" x14ac:dyDescent="0.2">
      <c r="A45" s="1" t="s">
        <v>90</v>
      </c>
      <c r="B45" s="1" t="s">
        <v>91</v>
      </c>
      <c r="C45" s="10">
        <v>20</v>
      </c>
      <c r="D45" s="6">
        <v>28.52</v>
      </c>
      <c r="E45" s="3">
        <v>33.29</v>
      </c>
      <c r="F45" s="5">
        <v>69240</v>
      </c>
      <c r="G45" s="6">
        <v>8.02</v>
      </c>
      <c r="H45" s="3">
        <v>23.69</v>
      </c>
      <c r="I45" s="5">
        <v>49274</v>
      </c>
      <c r="J45" s="3">
        <v>26.09</v>
      </c>
      <c r="K45" s="5">
        <v>54263</v>
      </c>
      <c r="L45" s="3">
        <v>38.090000000000003</v>
      </c>
      <c r="M45" s="5">
        <v>79223</v>
      </c>
    </row>
    <row r="46" spans="1:13" x14ac:dyDescent="0.2">
      <c r="A46" s="1" t="s">
        <v>92</v>
      </c>
      <c r="B46" s="1" t="s">
        <v>93</v>
      </c>
      <c r="C46" s="10">
        <v>40</v>
      </c>
      <c r="D46" s="6">
        <v>20.84</v>
      </c>
      <c r="E46" s="3">
        <v>49.92</v>
      </c>
      <c r="F46" s="5">
        <v>103836</v>
      </c>
      <c r="G46" s="6">
        <v>5.04</v>
      </c>
      <c r="H46" s="3">
        <v>32.659999999999997</v>
      </c>
      <c r="I46" s="5">
        <v>67935</v>
      </c>
      <c r="J46" s="3">
        <v>49.5</v>
      </c>
      <c r="K46" s="5">
        <v>102958</v>
      </c>
      <c r="L46" s="3">
        <v>58.56</v>
      </c>
      <c r="M46" s="5">
        <v>121787</v>
      </c>
    </row>
    <row r="47" spans="1:13" x14ac:dyDescent="0.2">
      <c r="A47" s="1" t="s">
        <v>94</v>
      </c>
      <c r="B47" s="1" t="s">
        <v>95</v>
      </c>
      <c r="C47" s="10">
        <v>100</v>
      </c>
      <c r="D47" s="6">
        <v>17.39</v>
      </c>
      <c r="E47" s="3">
        <v>41.59</v>
      </c>
      <c r="F47" s="5">
        <v>86497</v>
      </c>
      <c r="G47" s="6">
        <v>3.93</v>
      </c>
      <c r="H47" s="3">
        <v>25.03</v>
      </c>
      <c r="I47" s="5">
        <v>52060</v>
      </c>
      <c r="J47" s="3">
        <v>36.81</v>
      </c>
      <c r="K47" s="5">
        <v>76557</v>
      </c>
      <c r="L47" s="3">
        <v>49.86</v>
      </c>
      <c r="M47" s="5">
        <v>103715</v>
      </c>
    </row>
    <row r="48" spans="1:13" x14ac:dyDescent="0.2">
      <c r="A48" s="1" t="s">
        <v>96</v>
      </c>
      <c r="B48" s="1" t="s">
        <v>97</v>
      </c>
      <c r="C48" s="10">
        <v>330</v>
      </c>
      <c r="D48" s="6">
        <v>8.57</v>
      </c>
      <c r="E48" s="3">
        <v>46.33</v>
      </c>
      <c r="F48" s="5">
        <v>96368</v>
      </c>
      <c r="G48" s="6">
        <v>2.02</v>
      </c>
      <c r="H48" s="3">
        <v>26.94</v>
      </c>
      <c r="I48" s="5">
        <v>56048</v>
      </c>
      <c r="J48" s="3">
        <v>42.66</v>
      </c>
      <c r="K48" s="5">
        <v>88736</v>
      </c>
      <c r="L48" s="3">
        <v>56.03</v>
      </c>
      <c r="M48" s="5">
        <v>116529</v>
      </c>
    </row>
    <row r="49" spans="1:13" x14ac:dyDescent="0.2">
      <c r="A49" s="1" t="s">
        <v>98</v>
      </c>
      <c r="B49" s="1" t="s">
        <v>99</v>
      </c>
      <c r="C49" s="10">
        <v>30</v>
      </c>
      <c r="D49" s="6">
        <v>20.38</v>
      </c>
      <c r="E49" s="3">
        <v>52.02</v>
      </c>
      <c r="F49" s="5">
        <v>108191</v>
      </c>
      <c r="G49" s="6">
        <v>5.15</v>
      </c>
      <c r="H49" s="3">
        <v>32.72</v>
      </c>
      <c r="I49" s="5">
        <v>68050</v>
      </c>
      <c r="J49" s="3">
        <v>51.35</v>
      </c>
      <c r="K49" s="5">
        <v>106794</v>
      </c>
      <c r="L49" s="3">
        <v>61.66</v>
      </c>
      <c r="M49" s="5">
        <v>128262</v>
      </c>
    </row>
    <row r="50" spans="1:13" x14ac:dyDescent="0.2">
      <c r="A50" s="1" t="s">
        <v>100</v>
      </c>
      <c r="B50" s="1" t="s">
        <v>101</v>
      </c>
      <c r="C50" s="10">
        <v>10</v>
      </c>
      <c r="D50" s="6">
        <v>31.09</v>
      </c>
      <c r="E50" s="3">
        <v>60.5</v>
      </c>
      <c r="F50" s="5">
        <v>125830</v>
      </c>
      <c r="G50" s="6">
        <v>7.34</v>
      </c>
      <c r="H50" s="3">
        <v>39.200000000000003</v>
      </c>
      <c r="I50" s="5">
        <v>81541</v>
      </c>
      <c r="J50" s="3">
        <v>61.16</v>
      </c>
      <c r="K50" s="5">
        <v>127201</v>
      </c>
      <c r="L50" s="3">
        <v>71.14</v>
      </c>
      <c r="M50" s="5">
        <v>147975</v>
      </c>
    </row>
    <row r="51" spans="1:13" x14ac:dyDescent="0.2">
      <c r="A51" s="1" t="s">
        <v>102</v>
      </c>
      <c r="B51" s="1" t="s">
        <v>103</v>
      </c>
      <c r="C51" s="10">
        <v>30</v>
      </c>
      <c r="D51" s="6">
        <v>20.8</v>
      </c>
      <c r="E51" s="3">
        <v>36.270000000000003</v>
      </c>
      <c r="F51" s="5">
        <v>75437</v>
      </c>
      <c r="G51" s="6">
        <v>4.91</v>
      </c>
      <c r="H51" s="3">
        <v>25.57</v>
      </c>
      <c r="I51" s="5">
        <v>53187</v>
      </c>
      <c r="J51" s="3">
        <v>35.799999999999997</v>
      </c>
      <c r="K51" s="5">
        <v>74480</v>
      </c>
      <c r="L51" s="3">
        <v>41.61</v>
      </c>
      <c r="M51" s="5">
        <v>86561</v>
      </c>
    </row>
    <row r="52" spans="1:13" x14ac:dyDescent="0.2">
      <c r="A52" s="1" t="s">
        <v>104</v>
      </c>
      <c r="B52" s="1" t="s">
        <v>105</v>
      </c>
      <c r="C52" s="10">
        <v>70</v>
      </c>
      <c r="D52" s="6">
        <v>14</v>
      </c>
      <c r="E52" s="3">
        <v>30.21</v>
      </c>
      <c r="F52" s="5">
        <v>62842</v>
      </c>
      <c r="G52" s="6">
        <v>3.24</v>
      </c>
      <c r="H52" s="3">
        <v>20.43</v>
      </c>
      <c r="I52" s="5">
        <v>42477</v>
      </c>
      <c r="J52" s="3">
        <v>29.5</v>
      </c>
      <c r="K52" s="5">
        <v>61360</v>
      </c>
      <c r="L52" s="3">
        <v>35.11</v>
      </c>
      <c r="M52" s="5">
        <v>73026</v>
      </c>
    </row>
    <row r="53" spans="1:13" x14ac:dyDescent="0.2">
      <c r="A53" s="1" t="s">
        <v>106</v>
      </c>
      <c r="B53" s="1" t="s">
        <v>107</v>
      </c>
      <c r="C53" s="10">
        <v>20</v>
      </c>
      <c r="D53" s="6">
        <v>29.75</v>
      </c>
      <c r="E53" s="3">
        <v>55.9</v>
      </c>
      <c r="F53" s="5">
        <v>116274</v>
      </c>
      <c r="G53" s="6">
        <v>6.95</v>
      </c>
      <c r="H53" s="3">
        <v>39.71</v>
      </c>
      <c r="I53" s="5">
        <v>82593</v>
      </c>
      <c r="J53" s="3">
        <v>55.46</v>
      </c>
      <c r="K53" s="5">
        <v>115360</v>
      </c>
      <c r="L53" s="3">
        <v>64</v>
      </c>
      <c r="M53" s="5">
        <v>133115</v>
      </c>
    </row>
    <row r="54" spans="1:13" x14ac:dyDescent="0.2">
      <c r="A54" s="1" t="s">
        <v>108</v>
      </c>
      <c r="B54" s="1" t="s">
        <v>109</v>
      </c>
      <c r="C54" s="10">
        <v>40</v>
      </c>
      <c r="D54" s="6">
        <v>17.38</v>
      </c>
      <c r="E54" s="3">
        <v>44.19</v>
      </c>
      <c r="F54" s="5">
        <v>91916</v>
      </c>
      <c r="G54" s="6">
        <v>4.2699999999999996</v>
      </c>
      <c r="H54" s="3">
        <v>29.42</v>
      </c>
      <c r="I54" s="5">
        <v>61201</v>
      </c>
      <c r="J54" s="3">
        <v>42.66</v>
      </c>
      <c r="K54" s="5">
        <v>88736</v>
      </c>
      <c r="L54" s="3">
        <v>51.57</v>
      </c>
      <c r="M54" s="5">
        <v>107273</v>
      </c>
    </row>
    <row r="55" spans="1:13" x14ac:dyDescent="0.2">
      <c r="A55" s="1" t="s">
        <v>110</v>
      </c>
      <c r="B55" s="1" t="s">
        <v>111</v>
      </c>
      <c r="C55" s="10">
        <v>10</v>
      </c>
      <c r="D55" s="6">
        <v>32.68</v>
      </c>
      <c r="E55" s="3">
        <v>46.26</v>
      </c>
      <c r="F55" s="5">
        <v>96219</v>
      </c>
      <c r="G55" s="6">
        <v>8.0500000000000007</v>
      </c>
      <c r="H55" s="3">
        <v>35.32</v>
      </c>
      <c r="I55" s="5">
        <v>73471</v>
      </c>
      <c r="J55" s="3">
        <v>46.79</v>
      </c>
      <c r="K55" s="5">
        <v>97321</v>
      </c>
      <c r="L55" s="3">
        <v>51.73</v>
      </c>
      <c r="M55" s="5">
        <v>107594</v>
      </c>
    </row>
    <row r="56" spans="1:13" x14ac:dyDescent="0.2">
      <c r="A56" s="1" t="s">
        <v>112</v>
      </c>
      <c r="B56" s="1" t="s">
        <v>113</v>
      </c>
      <c r="C56" s="10">
        <v>70</v>
      </c>
      <c r="D56" s="6">
        <v>16.899999999999999</v>
      </c>
      <c r="E56" s="3">
        <v>62.11</v>
      </c>
      <c r="F56" s="5">
        <v>129182</v>
      </c>
      <c r="G56" s="6">
        <v>3.82</v>
      </c>
      <c r="H56" s="3">
        <v>40.090000000000003</v>
      </c>
      <c r="I56" s="5">
        <v>83395</v>
      </c>
      <c r="J56" s="3">
        <v>58.31</v>
      </c>
      <c r="K56" s="5">
        <v>121269</v>
      </c>
      <c r="L56" s="3">
        <v>73.11</v>
      </c>
      <c r="M56" s="5">
        <v>152075</v>
      </c>
    </row>
    <row r="57" spans="1:13" x14ac:dyDescent="0.2">
      <c r="A57" s="1" t="s">
        <v>114</v>
      </c>
      <c r="B57" s="1" t="s">
        <v>115</v>
      </c>
      <c r="C57" s="10">
        <v>20</v>
      </c>
      <c r="D57" s="6">
        <v>28.57</v>
      </c>
      <c r="E57" s="3">
        <v>48.5</v>
      </c>
      <c r="F57" s="5">
        <v>100882</v>
      </c>
      <c r="G57" s="6">
        <v>8.4600000000000009</v>
      </c>
      <c r="H57" s="3">
        <v>32.979999999999997</v>
      </c>
      <c r="I57" s="5">
        <v>68588</v>
      </c>
      <c r="J57" s="3">
        <v>45.12</v>
      </c>
      <c r="K57" s="5">
        <v>93845</v>
      </c>
      <c r="L57" s="3">
        <v>56.26</v>
      </c>
      <c r="M57" s="5">
        <v>117029</v>
      </c>
    </row>
    <row r="58" spans="1:13" x14ac:dyDescent="0.2">
      <c r="A58" s="1" t="s">
        <v>116</v>
      </c>
      <c r="B58" s="1" t="s">
        <v>117</v>
      </c>
      <c r="C58" s="10">
        <v>530</v>
      </c>
      <c r="D58" s="6">
        <v>10.6</v>
      </c>
      <c r="E58" s="3">
        <v>50.62</v>
      </c>
      <c r="F58" s="5">
        <v>105296</v>
      </c>
      <c r="G58" s="6">
        <v>1.66</v>
      </c>
      <c r="H58" s="3">
        <v>30.92</v>
      </c>
      <c r="I58" s="5">
        <v>64327</v>
      </c>
      <c r="J58" s="3">
        <v>48.69</v>
      </c>
      <c r="K58" s="5">
        <v>101256</v>
      </c>
      <c r="L58" s="3">
        <v>60.48</v>
      </c>
      <c r="M58" s="5">
        <v>125781</v>
      </c>
    </row>
    <row r="59" spans="1:13" x14ac:dyDescent="0.2">
      <c r="A59" s="1" t="s">
        <v>118</v>
      </c>
      <c r="B59" s="1" t="s">
        <v>119</v>
      </c>
      <c r="C59" s="10">
        <v>10</v>
      </c>
      <c r="D59" s="6">
        <v>35.83</v>
      </c>
      <c r="E59" s="3">
        <v>48.95</v>
      </c>
      <c r="F59" s="5">
        <v>101831</v>
      </c>
      <c r="G59" s="6">
        <v>7.73</v>
      </c>
      <c r="H59" s="3">
        <v>29.45</v>
      </c>
      <c r="I59" s="5">
        <v>61255</v>
      </c>
      <c r="J59" s="3">
        <v>51.06</v>
      </c>
      <c r="K59" s="5">
        <v>106207</v>
      </c>
      <c r="L59" s="3">
        <v>58.71</v>
      </c>
      <c r="M59" s="5">
        <v>122118</v>
      </c>
    </row>
    <row r="60" spans="1:13" x14ac:dyDescent="0.2">
      <c r="A60" s="1" t="s">
        <v>120</v>
      </c>
      <c r="B60" s="1" t="s">
        <v>121</v>
      </c>
      <c r="C60" s="10">
        <v>90</v>
      </c>
      <c r="D60" s="6">
        <v>24.26</v>
      </c>
      <c r="E60" s="3">
        <v>53.83</v>
      </c>
      <c r="F60" s="5">
        <v>111964</v>
      </c>
      <c r="G60" s="6">
        <v>6.01</v>
      </c>
      <c r="H60" s="3">
        <v>32.979999999999997</v>
      </c>
      <c r="I60" s="5">
        <v>68595</v>
      </c>
      <c r="J60" s="3">
        <v>48.78</v>
      </c>
      <c r="K60" s="5">
        <v>101460</v>
      </c>
      <c r="L60" s="3">
        <v>64.25</v>
      </c>
      <c r="M60" s="5">
        <v>133648</v>
      </c>
    </row>
    <row r="61" spans="1:13" x14ac:dyDescent="0.2">
      <c r="A61" s="1" t="s">
        <v>122</v>
      </c>
      <c r="B61" s="1" t="s">
        <v>123</v>
      </c>
      <c r="C61" s="10">
        <v>30</v>
      </c>
      <c r="D61" s="6">
        <v>23.46</v>
      </c>
      <c r="E61" s="3">
        <v>53.81</v>
      </c>
      <c r="F61" s="5">
        <v>111910</v>
      </c>
      <c r="G61" s="6">
        <v>4.41</v>
      </c>
      <c r="H61" s="3">
        <v>35.69</v>
      </c>
      <c r="I61" s="5">
        <v>74230</v>
      </c>
      <c r="J61" s="3">
        <v>57.27</v>
      </c>
      <c r="K61" s="5">
        <v>119110</v>
      </c>
      <c r="L61" s="3">
        <v>62.86</v>
      </c>
      <c r="M61" s="5">
        <v>130750</v>
      </c>
    </row>
    <row r="62" spans="1:13" x14ac:dyDescent="0.2">
      <c r="A62" s="1" t="s">
        <v>124</v>
      </c>
      <c r="B62" s="1" t="s">
        <v>125</v>
      </c>
      <c r="C62" s="10">
        <v>90</v>
      </c>
      <c r="D62" s="6">
        <v>15.42</v>
      </c>
      <c r="E62" s="3">
        <v>51.28</v>
      </c>
      <c r="F62" s="5">
        <v>106645</v>
      </c>
      <c r="G62" s="6">
        <v>2.93</v>
      </c>
      <c r="H62" s="3">
        <v>34.89</v>
      </c>
      <c r="I62" s="5">
        <v>72570</v>
      </c>
      <c r="J62" s="3">
        <v>48.67</v>
      </c>
      <c r="K62" s="5">
        <v>101233</v>
      </c>
      <c r="L62" s="3">
        <v>59.46</v>
      </c>
      <c r="M62" s="5">
        <v>123682</v>
      </c>
    </row>
    <row r="63" spans="1:13" x14ac:dyDescent="0.2">
      <c r="A63" s="1" t="s">
        <v>126</v>
      </c>
      <c r="B63" s="1" t="s">
        <v>127</v>
      </c>
      <c r="C63" s="10">
        <v>30</v>
      </c>
      <c r="D63" s="6">
        <v>20.79</v>
      </c>
      <c r="E63" s="3">
        <v>43.93</v>
      </c>
      <c r="F63" s="5">
        <v>91364</v>
      </c>
      <c r="G63" s="6">
        <v>4.6399999999999997</v>
      </c>
      <c r="H63" s="3">
        <v>29.66</v>
      </c>
      <c r="I63" s="5">
        <v>61692</v>
      </c>
      <c r="J63" s="3">
        <v>40.299999999999997</v>
      </c>
      <c r="K63" s="5">
        <v>83819</v>
      </c>
      <c r="L63" s="3">
        <v>51.06</v>
      </c>
      <c r="M63" s="5">
        <v>106200</v>
      </c>
    </row>
    <row r="64" spans="1:13" x14ac:dyDescent="0.2">
      <c r="A64" s="1" t="s">
        <v>128</v>
      </c>
      <c r="B64" s="1" t="s">
        <v>129</v>
      </c>
      <c r="C64" s="10">
        <v>10</v>
      </c>
      <c r="D64" s="6">
        <v>36.29</v>
      </c>
      <c r="E64" s="3">
        <v>26.15</v>
      </c>
      <c r="F64" s="5">
        <v>54386</v>
      </c>
      <c r="G64" s="6">
        <v>14.28</v>
      </c>
      <c r="H64" s="3">
        <v>16.82</v>
      </c>
      <c r="I64" s="5">
        <v>34971</v>
      </c>
      <c r="J64" s="3">
        <v>24.83</v>
      </c>
      <c r="K64" s="5">
        <v>51637</v>
      </c>
      <c r="L64" s="3">
        <v>30.82</v>
      </c>
      <c r="M64" s="5">
        <v>64094</v>
      </c>
    </row>
    <row r="65" spans="1:13" x14ac:dyDescent="0.2">
      <c r="A65" s="1" t="s">
        <v>130</v>
      </c>
      <c r="B65" s="1" t="s">
        <v>131</v>
      </c>
      <c r="C65" s="10">
        <v>50</v>
      </c>
      <c r="D65" s="6">
        <v>35.909999999999997</v>
      </c>
      <c r="E65" s="3">
        <v>45.91</v>
      </c>
      <c r="F65" s="5">
        <v>95485</v>
      </c>
      <c r="G65" s="6">
        <v>3.3</v>
      </c>
      <c r="H65" s="3">
        <v>34.630000000000003</v>
      </c>
      <c r="I65" s="5">
        <v>72044</v>
      </c>
      <c r="J65" s="3">
        <v>45.07</v>
      </c>
      <c r="K65" s="5">
        <v>93742</v>
      </c>
      <c r="L65" s="3">
        <v>51.54</v>
      </c>
      <c r="M65" s="5">
        <v>107205</v>
      </c>
    </row>
    <row r="66" spans="1:13" x14ac:dyDescent="0.2">
      <c r="A66" s="1" t="s">
        <v>132</v>
      </c>
      <c r="B66" s="1" t="s">
        <v>133</v>
      </c>
      <c r="C66" s="10">
        <v>20</v>
      </c>
      <c r="D66" s="6">
        <v>29.7</v>
      </c>
      <c r="E66" s="3">
        <v>41.19</v>
      </c>
      <c r="F66" s="5">
        <v>85677</v>
      </c>
      <c r="G66" s="6">
        <v>6.35</v>
      </c>
      <c r="H66" s="3">
        <v>29.99</v>
      </c>
      <c r="I66" s="5">
        <v>62373</v>
      </c>
      <c r="J66" s="3">
        <v>40.57</v>
      </c>
      <c r="K66" s="5">
        <v>84391</v>
      </c>
      <c r="L66" s="3">
        <v>46.79</v>
      </c>
      <c r="M66" s="5">
        <v>97329</v>
      </c>
    </row>
    <row r="67" spans="1:13" x14ac:dyDescent="0.2">
      <c r="A67" s="1" t="s">
        <v>134</v>
      </c>
      <c r="B67" s="1" t="s">
        <v>135</v>
      </c>
      <c r="C67" s="10">
        <v>20</v>
      </c>
      <c r="D67" s="6">
        <v>36.96</v>
      </c>
      <c r="E67" s="3">
        <v>26.67</v>
      </c>
      <c r="F67" s="5">
        <v>55470</v>
      </c>
      <c r="G67" s="6">
        <v>8.5399999999999991</v>
      </c>
      <c r="H67" s="3">
        <v>19.32</v>
      </c>
      <c r="I67" s="5">
        <v>40178</v>
      </c>
      <c r="J67" s="3">
        <v>24.37</v>
      </c>
      <c r="K67" s="5">
        <v>50706</v>
      </c>
      <c r="L67" s="3">
        <v>30.35</v>
      </c>
      <c r="M67" s="5">
        <v>63117</v>
      </c>
    </row>
    <row r="68" spans="1:13" x14ac:dyDescent="0.2">
      <c r="A68" s="1" t="s">
        <v>136</v>
      </c>
      <c r="B68" s="1" t="s">
        <v>137</v>
      </c>
      <c r="C68" s="10">
        <v>280</v>
      </c>
      <c r="D68" s="6">
        <v>11.4</v>
      </c>
      <c r="E68" s="3">
        <v>44.89</v>
      </c>
      <c r="F68" s="5">
        <v>93378</v>
      </c>
      <c r="G68" s="6">
        <v>2.23</v>
      </c>
      <c r="H68" s="3">
        <v>26.78</v>
      </c>
      <c r="I68" s="5">
        <v>55705</v>
      </c>
      <c r="J68" s="3">
        <v>44.93</v>
      </c>
      <c r="K68" s="5">
        <v>93462</v>
      </c>
      <c r="L68" s="3">
        <v>53.95</v>
      </c>
      <c r="M68" s="5">
        <v>112214</v>
      </c>
    </row>
    <row r="69" spans="1:13" x14ac:dyDescent="0.2">
      <c r="A69" s="1" t="s">
        <v>138</v>
      </c>
      <c r="B69" s="1" t="s">
        <v>139</v>
      </c>
      <c r="C69" s="10">
        <v>30</v>
      </c>
      <c r="D69" s="6">
        <v>31.14</v>
      </c>
      <c r="E69" s="3">
        <v>41.67</v>
      </c>
      <c r="F69" s="5">
        <v>86686</v>
      </c>
      <c r="G69" s="6">
        <v>8.43</v>
      </c>
      <c r="H69" s="3">
        <v>25.83</v>
      </c>
      <c r="I69" s="5">
        <v>53744</v>
      </c>
      <c r="J69" s="3">
        <v>40.619999999999997</v>
      </c>
      <c r="K69" s="5">
        <v>84481</v>
      </c>
      <c r="L69" s="3">
        <v>49.59</v>
      </c>
      <c r="M69" s="5">
        <v>103156</v>
      </c>
    </row>
    <row r="70" spans="1:13" x14ac:dyDescent="0.2">
      <c r="A70" s="1" t="s">
        <v>140</v>
      </c>
      <c r="B70" s="1" t="s">
        <v>141</v>
      </c>
      <c r="C70" s="10">
        <v>10</v>
      </c>
      <c r="D70" s="6">
        <v>27.43</v>
      </c>
      <c r="E70" s="3">
        <v>37.69</v>
      </c>
      <c r="F70" s="5">
        <v>78387</v>
      </c>
      <c r="G70" s="6">
        <v>4.21</v>
      </c>
      <c r="H70" s="3">
        <v>30.69</v>
      </c>
      <c r="I70" s="5">
        <v>63817</v>
      </c>
      <c r="J70" s="3">
        <v>37.25</v>
      </c>
      <c r="K70" s="5">
        <v>77494</v>
      </c>
      <c r="L70" s="3">
        <v>41.19</v>
      </c>
      <c r="M70" s="5">
        <v>85672</v>
      </c>
    </row>
    <row r="71" spans="1:13" x14ac:dyDescent="0.2">
      <c r="A71" s="1" t="s">
        <v>142</v>
      </c>
      <c r="B71" s="1" t="s">
        <v>143</v>
      </c>
      <c r="C71" s="10">
        <v>10</v>
      </c>
      <c r="D71" s="6">
        <v>28.51</v>
      </c>
      <c r="E71" s="3">
        <v>41.22</v>
      </c>
      <c r="F71" s="5">
        <v>85753</v>
      </c>
      <c r="G71" s="6">
        <v>9.75</v>
      </c>
      <c r="H71" s="3">
        <v>27.68</v>
      </c>
      <c r="I71" s="5">
        <v>57582</v>
      </c>
      <c r="J71" s="3">
        <v>33.82</v>
      </c>
      <c r="K71" s="5">
        <v>70346</v>
      </c>
      <c r="L71" s="3">
        <v>48</v>
      </c>
      <c r="M71" s="5">
        <v>99839</v>
      </c>
    </row>
    <row r="72" spans="1:13" x14ac:dyDescent="0.2">
      <c r="A72" s="1" t="s">
        <v>144</v>
      </c>
      <c r="B72" s="1" t="s">
        <v>145</v>
      </c>
      <c r="C72" s="10">
        <v>20</v>
      </c>
      <c r="D72" s="6">
        <v>44.54</v>
      </c>
      <c r="E72" s="3">
        <v>30.75</v>
      </c>
      <c r="F72" s="5">
        <v>63946</v>
      </c>
      <c r="G72" s="6">
        <v>4.1100000000000003</v>
      </c>
      <c r="H72" s="3">
        <v>25.39</v>
      </c>
      <c r="I72" s="5">
        <v>52815</v>
      </c>
      <c r="J72" s="3">
        <v>30.84</v>
      </c>
      <c r="K72" s="5">
        <v>64136</v>
      </c>
      <c r="L72" s="3">
        <v>33.42</v>
      </c>
      <c r="M72" s="5">
        <v>69512</v>
      </c>
    </row>
    <row r="73" spans="1:13" x14ac:dyDescent="0.2">
      <c r="A73" s="1" t="s">
        <v>146</v>
      </c>
      <c r="B73" s="1" t="s">
        <v>147</v>
      </c>
      <c r="C73" s="10">
        <v>40</v>
      </c>
      <c r="D73" s="6">
        <v>22.91</v>
      </c>
      <c r="E73" s="3">
        <v>47.35</v>
      </c>
      <c r="F73" s="5">
        <v>98480</v>
      </c>
      <c r="G73" s="6">
        <v>5.27</v>
      </c>
      <c r="H73" s="3">
        <v>26.53</v>
      </c>
      <c r="I73" s="5">
        <v>55188</v>
      </c>
      <c r="J73" s="3">
        <v>51.13</v>
      </c>
      <c r="K73" s="5">
        <v>106346</v>
      </c>
      <c r="L73" s="3">
        <v>57.75</v>
      </c>
      <c r="M73" s="5">
        <v>120126</v>
      </c>
    </row>
    <row r="74" spans="1:13" x14ac:dyDescent="0.2">
      <c r="A74" s="1" t="s">
        <v>148</v>
      </c>
      <c r="B74" s="1" t="s">
        <v>149</v>
      </c>
      <c r="C74" s="10">
        <v>20</v>
      </c>
      <c r="D74" s="6">
        <v>20.78</v>
      </c>
      <c r="E74" s="3">
        <v>34.659999999999997</v>
      </c>
      <c r="F74" s="5">
        <v>72094</v>
      </c>
      <c r="G74" s="6">
        <v>4.79</v>
      </c>
      <c r="H74" s="3">
        <v>26.75</v>
      </c>
      <c r="I74" s="5">
        <v>55635</v>
      </c>
      <c r="J74" s="3">
        <v>32.6</v>
      </c>
      <c r="K74" s="5">
        <v>67804</v>
      </c>
      <c r="L74" s="3">
        <v>38.619999999999997</v>
      </c>
      <c r="M74" s="5">
        <v>80323</v>
      </c>
    </row>
    <row r="75" spans="1:13" x14ac:dyDescent="0.2">
      <c r="A75" s="1" t="s">
        <v>150</v>
      </c>
      <c r="B75" s="1" t="s">
        <v>151</v>
      </c>
      <c r="C75" s="10">
        <v>590</v>
      </c>
      <c r="D75" s="6">
        <v>10.210000000000001</v>
      </c>
      <c r="E75" s="3">
        <v>30.55</v>
      </c>
      <c r="F75" s="5">
        <v>63544</v>
      </c>
      <c r="G75" s="6">
        <v>1.53</v>
      </c>
      <c r="H75" s="3">
        <v>20.85</v>
      </c>
      <c r="I75" s="5">
        <v>43366</v>
      </c>
      <c r="J75" s="3">
        <v>28.1</v>
      </c>
      <c r="K75" s="5">
        <v>58437</v>
      </c>
      <c r="L75" s="3">
        <v>35.4</v>
      </c>
      <c r="M75" s="5">
        <v>73633</v>
      </c>
    </row>
    <row r="76" spans="1:13" x14ac:dyDescent="0.2">
      <c r="A76" s="1" t="s">
        <v>152</v>
      </c>
      <c r="B76" s="1" t="s">
        <v>153</v>
      </c>
      <c r="C76" s="10">
        <v>50</v>
      </c>
      <c r="D76" s="6">
        <v>20.38</v>
      </c>
      <c r="E76" s="3">
        <v>35.5</v>
      </c>
      <c r="F76" s="5">
        <v>73844</v>
      </c>
      <c r="G76" s="6">
        <v>4.4000000000000004</v>
      </c>
      <c r="H76" s="3">
        <v>24.39</v>
      </c>
      <c r="I76" s="5">
        <v>50747</v>
      </c>
      <c r="J76" s="3">
        <v>31.09</v>
      </c>
      <c r="K76" s="5">
        <v>64666</v>
      </c>
      <c r="L76" s="3">
        <v>41.06</v>
      </c>
      <c r="M76" s="5">
        <v>85391</v>
      </c>
    </row>
    <row r="77" spans="1:13" x14ac:dyDescent="0.2">
      <c r="A77" s="1" t="s">
        <v>154</v>
      </c>
      <c r="B77" s="1" t="s">
        <v>155</v>
      </c>
      <c r="C77" s="10">
        <v>30</v>
      </c>
      <c r="D77" s="6">
        <v>32.79</v>
      </c>
      <c r="E77" s="3">
        <v>32.15</v>
      </c>
      <c r="F77" s="5">
        <v>66865</v>
      </c>
      <c r="G77" s="6">
        <v>6.22</v>
      </c>
      <c r="H77" s="3">
        <v>24.57</v>
      </c>
      <c r="I77" s="5">
        <v>51111</v>
      </c>
      <c r="J77" s="3">
        <v>30.87</v>
      </c>
      <c r="K77" s="5">
        <v>64201</v>
      </c>
      <c r="L77" s="3">
        <v>35.94</v>
      </c>
      <c r="M77" s="5">
        <v>74742</v>
      </c>
    </row>
    <row r="78" spans="1:13" x14ac:dyDescent="0.2">
      <c r="A78" s="1" t="s">
        <v>156</v>
      </c>
      <c r="B78" s="1" t="s">
        <v>157</v>
      </c>
      <c r="C78" s="10">
        <v>100</v>
      </c>
      <c r="D78" s="6">
        <v>21.41</v>
      </c>
      <c r="E78" s="3">
        <v>28.96</v>
      </c>
      <c r="F78" s="5">
        <v>60226</v>
      </c>
      <c r="G78" s="6">
        <v>4.1900000000000004</v>
      </c>
      <c r="H78" s="3">
        <v>21.67</v>
      </c>
      <c r="I78" s="5">
        <v>45065</v>
      </c>
      <c r="J78" s="3">
        <v>24.77</v>
      </c>
      <c r="K78" s="5">
        <v>51529</v>
      </c>
      <c r="L78" s="3">
        <v>32.6</v>
      </c>
      <c r="M78" s="5">
        <v>67805</v>
      </c>
    </row>
    <row r="79" spans="1:13" x14ac:dyDescent="0.2">
      <c r="A79" s="1" t="s">
        <v>158</v>
      </c>
      <c r="B79" s="1" t="s">
        <v>159</v>
      </c>
      <c r="C79" s="10">
        <v>140</v>
      </c>
      <c r="D79" s="6">
        <v>15.82</v>
      </c>
      <c r="E79" s="3">
        <v>31.86</v>
      </c>
      <c r="F79" s="5">
        <v>66255</v>
      </c>
      <c r="G79" s="6">
        <v>2.98</v>
      </c>
      <c r="H79" s="3">
        <v>22.28</v>
      </c>
      <c r="I79" s="5">
        <v>46336</v>
      </c>
      <c r="J79" s="3">
        <v>29.06</v>
      </c>
      <c r="K79" s="5">
        <v>60439</v>
      </c>
      <c r="L79" s="3">
        <v>36.64</v>
      </c>
      <c r="M79" s="5">
        <v>76214</v>
      </c>
    </row>
    <row r="80" spans="1:13" x14ac:dyDescent="0.2">
      <c r="A80" s="1" t="s">
        <v>160</v>
      </c>
      <c r="B80" s="1" t="s">
        <v>161</v>
      </c>
      <c r="C80" s="10">
        <v>10</v>
      </c>
      <c r="D80" s="6">
        <v>32.69</v>
      </c>
      <c r="E80" s="3">
        <v>28.75</v>
      </c>
      <c r="F80" s="5">
        <v>59809</v>
      </c>
      <c r="G80" s="6">
        <v>5.21</v>
      </c>
      <c r="H80" s="3">
        <v>21.34</v>
      </c>
      <c r="I80" s="5">
        <v>44392</v>
      </c>
      <c r="J80" s="3">
        <v>28.75</v>
      </c>
      <c r="K80" s="5">
        <v>59797</v>
      </c>
      <c r="L80" s="3">
        <v>32.46</v>
      </c>
      <c r="M80" s="5">
        <v>67517</v>
      </c>
    </row>
    <row r="81" spans="1:13" x14ac:dyDescent="0.2">
      <c r="A81" s="1" t="s">
        <v>162</v>
      </c>
      <c r="B81" s="1" t="s">
        <v>163</v>
      </c>
      <c r="C81" s="10">
        <v>10</v>
      </c>
      <c r="D81" s="6">
        <v>34.33</v>
      </c>
      <c r="E81" s="3">
        <v>43.36</v>
      </c>
      <c r="F81" s="5">
        <v>90191</v>
      </c>
      <c r="G81" s="6">
        <v>8.9700000000000006</v>
      </c>
      <c r="H81" s="3">
        <v>25.08</v>
      </c>
      <c r="I81" s="5">
        <v>52178</v>
      </c>
      <c r="J81" s="3">
        <v>47.29</v>
      </c>
      <c r="K81" s="5">
        <v>98358</v>
      </c>
      <c r="L81" s="3">
        <v>52.5</v>
      </c>
      <c r="M81" s="5">
        <v>109198</v>
      </c>
    </row>
    <row r="82" spans="1:13" x14ac:dyDescent="0.2">
      <c r="A82" s="1" t="s">
        <v>164</v>
      </c>
      <c r="B82" s="1" t="s">
        <v>165</v>
      </c>
      <c r="C82" s="10">
        <v>50</v>
      </c>
      <c r="D82" s="6">
        <v>39.340000000000003</v>
      </c>
      <c r="E82" s="3">
        <v>36.67</v>
      </c>
      <c r="F82" s="5">
        <v>76268</v>
      </c>
      <c r="G82" s="6">
        <v>6.56</v>
      </c>
      <c r="H82" s="3">
        <v>23.67</v>
      </c>
      <c r="I82" s="5">
        <v>49246</v>
      </c>
      <c r="J82" s="3">
        <v>33.200000000000003</v>
      </c>
      <c r="K82" s="5">
        <v>69069</v>
      </c>
      <c r="L82" s="3">
        <v>43.17</v>
      </c>
      <c r="M82" s="5">
        <v>89779</v>
      </c>
    </row>
    <row r="83" spans="1:13" x14ac:dyDescent="0.2">
      <c r="A83" s="1" t="s">
        <v>166</v>
      </c>
      <c r="B83" s="1" t="s">
        <v>167</v>
      </c>
      <c r="C83" s="10">
        <v>140</v>
      </c>
      <c r="D83" s="6">
        <v>17.690000000000001</v>
      </c>
      <c r="E83" s="3">
        <v>26.04</v>
      </c>
      <c r="F83" s="5">
        <v>54170</v>
      </c>
      <c r="G83" s="6">
        <v>3.06</v>
      </c>
      <c r="H83" s="3">
        <v>17.68</v>
      </c>
      <c r="I83" s="5">
        <v>36788</v>
      </c>
      <c r="J83" s="3">
        <v>23.37</v>
      </c>
      <c r="K83" s="5">
        <v>48609</v>
      </c>
      <c r="L83" s="3">
        <v>30.22</v>
      </c>
      <c r="M83" s="5">
        <v>62862</v>
      </c>
    </row>
    <row r="84" spans="1:13" x14ac:dyDescent="0.2">
      <c r="A84" s="1" t="s">
        <v>168</v>
      </c>
      <c r="B84" s="1" t="s">
        <v>169</v>
      </c>
      <c r="C84" s="10">
        <v>10</v>
      </c>
      <c r="D84" s="6">
        <v>43.88</v>
      </c>
      <c r="E84" s="3">
        <v>25.87</v>
      </c>
      <c r="F84" s="5">
        <v>53811</v>
      </c>
      <c r="G84" s="6">
        <v>14.65</v>
      </c>
      <c r="H84" s="3">
        <v>23.46</v>
      </c>
      <c r="I84" s="5">
        <v>48795</v>
      </c>
      <c r="J84" s="3">
        <v>24.21</v>
      </c>
      <c r="K84" s="5">
        <v>50361</v>
      </c>
      <c r="L84" s="3">
        <v>27.08</v>
      </c>
      <c r="M84" s="5">
        <v>56321</v>
      </c>
    </row>
    <row r="85" spans="1:13" x14ac:dyDescent="0.2">
      <c r="A85" s="1" t="s">
        <v>170</v>
      </c>
      <c r="B85" s="1" t="s">
        <v>171</v>
      </c>
      <c r="C85" s="10">
        <v>10</v>
      </c>
      <c r="D85" s="6">
        <v>31.01</v>
      </c>
      <c r="E85" s="3">
        <v>32.78</v>
      </c>
      <c r="F85" s="5">
        <v>68197</v>
      </c>
      <c r="G85" s="6">
        <v>9.81</v>
      </c>
      <c r="H85" s="3">
        <v>18.989999999999998</v>
      </c>
      <c r="I85" s="5">
        <v>39491</v>
      </c>
      <c r="J85" s="3">
        <v>32.44</v>
      </c>
      <c r="K85" s="5">
        <v>67487</v>
      </c>
      <c r="L85" s="3">
        <v>39.69</v>
      </c>
      <c r="M85" s="5">
        <v>82550</v>
      </c>
    </row>
    <row r="86" spans="1:13" x14ac:dyDescent="0.2">
      <c r="A86" s="1" t="s">
        <v>172</v>
      </c>
      <c r="B86" s="1" t="s">
        <v>173</v>
      </c>
      <c r="C86" s="10">
        <v>180</v>
      </c>
      <c r="D86" s="6">
        <v>12.91</v>
      </c>
      <c r="E86" s="3">
        <v>47.84</v>
      </c>
      <c r="F86" s="5">
        <v>99511</v>
      </c>
      <c r="G86" s="6">
        <v>5.84</v>
      </c>
      <c r="H86" s="3">
        <v>22.86</v>
      </c>
      <c r="I86" s="5">
        <v>47562</v>
      </c>
      <c r="J86" s="3">
        <v>41.26</v>
      </c>
      <c r="K86" s="5">
        <v>85828</v>
      </c>
      <c r="L86" s="3">
        <v>60.33</v>
      </c>
      <c r="M86" s="5">
        <v>125484</v>
      </c>
    </row>
    <row r="87" spans="1:13" x14ac:dyDescent="0.2">
      <c r="A87" s="1" t="s">
        <v>174</v>
      </c>
      <c r="B87" s="1" t="s">
        <v>175</v>
      </c>
      <c r="C87" s="10">
        <v>100</v>
      </c>
      <c r="D87" s="6">
        <v>17.39</v>
      </c>
      <c r="E87" s="3">
        <v>63.9</v>
      </c>
      <c r="F87" s="5">
        <v>132911</v>
      </c>
      <c r="G87" s="6">
        <v>6.31</v>
      </c>
      <c r="H87" s="3">
        <v>36.380000000000003</v>
      </c>
      <c r="I87" s="5">
        <v>75663</v>
      </c>
      <c r="J87" s="3">
        <v>57.83</v>
      </c>
      <c r="K87" s="5">
        <v>120291</v>
      </c>
      <c r="L87" s="3">
        <v>77.66</v>
      </c>
      <c r="M87" s="5">
        <v>161535</v>
      </c>
    </row>
    <row r="88" spans="1:13" x14ac:dyDescent="0.2">
      <c r="A88" s="1" t="s">
        <v>176</v>
      </c>
      <c r="B88" s="1" t="s">
        <v>177</v>
      </c>
      <c r="C88" s="10">
        <v>60</v>
      </c>
      <c r="D88" s="6">
        <v>15.61</v>
      </c>
      <c r="E88" s="3">
        <v>25.77</v>
      </c>
      <c r="F88" s="5">
        <v>53602</v>
      </c>
      <c r="G88" s="6">
        <v>4.53</v>
      </c>
      <c r="H88" s="3">
        <v>20.29</v>
      </c>
      <c r="I88" s="5">
        <v>42209</v>
      </c>
      <c r="J88" s="3">
        <v>22.96</v>
      </c>
      <c r="K88" s="5">
        <v>47743</v>
      </c>
      <c r="L88" s="3">
        <v>28.51</v>
      </c>
      <c r="M88" s="5">
        <v>59299</v>
      </c>
    </row>
    <row r="89" spans="1:13" x14ac:dyDescent="0.2">
      <c r="A89" s="1" t="s">
        <v>178</v>
      </c>
      <c r="B89" s="1" t="s">
        <v>179</v>
      </c>
      <c r="C89" s="10">
        <v>2550</v>
      </c>
      <c r="D89" s="6">
        <v>11.18</v>
      </c>
      <c r="E89" s="3">
        <v>27.7</v>
      </c>
      <c r="F89" s="5">
        <v>57623</v>
      </c>
      <c r="G89" s="6">
        <v>1.0900000000000001</v>
      </c>
      <c r="H89" s="3">
        <v>17.190000000000001</v>
      </c>
      <c r="I89" s="5">
        <v>35751</v>
      </c>
      <c r="J89" s="3">
        <v>24.09</v>
      </c>
      <c r="K89" s="5">
        <v>50088</v>
      </c>
      <c r="L89" s="3">
        <v>32.96</v>
      </c>
      <c r="M89" s="5">
        <v>68560</v>
      </c>
    </row>
    <row r="90" spans="1:13" x14ac:dyDescent="0.2">
      <c r="A90" s="1" t="s">
        <v>180</v>
      </c>
      <c r="B90" s="1" t="s">
        <v>181</v>
      </c>
      <c r="C90" s="10">
        <v>30</v>
      </c>
      <c r="D90" s="6">
        <v>45.09</v>
      </c>
      <c r="E90" s="3">
        <v>25.47</v>
      </c>
      <c r="F90" s="5">
        <v>52994</v>
      </c>
      <c r="G90" s="6">
        <v>16.489999999999998</v>
      </c>
      <c r="H90" s="3">
        <v>18.36</v>
      </c>
      <c r="I90" s="5">
        <v>38185</v>
      </c>
      <c r="J90" s="3">
        <v>19.170000000000002</v>
      </c>
      <c r="K90" s="5">
        <v>39876</v>
      </c>
      <c r="L90" s="3">
        <v>29.04</v>
      </c>
      <c r="M90" s="5">
        <v>60399</v>
      </c>
    </row>
    <row r="91" spans="1:13" x14ac:dyDescent="0.2">
      <c r="A91" s="1" t="s">
        <v>182</v>
      </c>
      <c r="B91" s="1" t="s">
        <v>183</v>
      </c>
      <c r="C91" s="10">
        <v>50</v>
      </c>
      <c r="D91" s="6">
        <v>19.96</v>
      </c>
      <c r="E91" s="3">
        <v>21.7</v>
      </c>
      <c r="F91" s="5">
        <v>45136</v>
      </c>
      <c r="G91" s="6">
        <v>3.64</v>
      </c>
      <c r="H91" s="3">
        <v>16.760000000000002</v>
      </c>
      <c r="I91" s="5">
        <v>34854</v>
      </c>
      <c r="J91" s="3">
        <v>19.38</v>
      </c>
      <c r="K91" s="5">
        <v>40310</v>
      </c>
      <c r="L91" s="3">
        <v>24.17</v>
      </c>
      <c r="M91" s="5">
        <v>50277</v>
      </c>
    </row>
    <row r="92" spans="1:13" x14ac:dyDescent="0.2">
      <c r="A92" s="1" t="s">
        <v>184</v>
      </c>
      <c r="B92" s="1" t="s">
        <v>185</v>
      </c>
      <c r="C92" s="10">
        <v>30</v>
      </c>
      <c r="D92" s="6">
        <v>24.15</v>
      </c>
      <c r="E92" s="3" t="s">
        <v>556</v>
      </c>
      <c r="F92" s="5">
        <v>67842</v>
      </c>
      <c r="G92" s="6">
        <v>4.29</v>
      </c>
      <c r="H92" s="3" t="s">
        <v>556</v>
      </c>
      <c r="I92" s="5">
        <v>45332</v>
      </c>
      <c r="J92" s="3" t="s">
        <v>556</v>
      </c>
      <c r="K92" s="5">
        <v>66652</v>
      </c>
      <c r="L92" s="3" t="s">
        <v>556</v>
      </c>
      <c r="M92" s="5">
        <v>79098</v>
      </c>
    </row>
    <row r="93" spans="1:13" x14ac:dyDescent="0.2">
      <c r="A93" s="1" t="s">
        <v>186</v>
      </c>
      <c r="B93" s="1" t="s">
        <v>187</v>
      </c>
      <c r="C93" s="10">
        <v>520</v>
      </c>
      <c r="D93" s="6">
        <v>16.649999999999999</v>
      </c>
      <c r="E93" s="3" t="s">
        <v>556</v>
      </c>
      <c r="F93" s="5">
        <v>63143</v>
      </c>
      <c r="G93" s="6">
        <v>2.5</v>
      </c>
      <c r="H93" s="3" t="s">
        <v>556</v>
      </c>
      <c r="I93" s="5">
        <v>43602</v>
      </c>
      <c r="J93" s="3" t="s">
        <v>556</v>
      </c>
      <c r="K93" s="5">
        <v>61654</v>
      </c>
      <c r="L93" s="3" t="s">
        <v>556</v>
      </c>
      <c r="M93" s="5">
        <v>72915</v>
      </c>
    </row>
    <row r="94" spans="1:13" x14ac:dyDescent="0.2">
      <c r="A94" s="1" t="s">
        <v>188</v>
      </c>
      <c r="B94" s="1" t="s">
        <v>189</v>
      </c>
      <c r="C94" s="10">
        <v>200</v>
      </c>
      <c r="D94" s="6">
        <v>18.87</v>
      </c>
      <c r="E94" s="3" t="s">
        <v>556</v>
      </c>
      <c r="F94" s="5">
        <v>65545</v>
      </c>
      <c r="G94" s="6">
        <v>2.64</v>
      </c>
      <c r="H94" s="3" t="s">
        <v>556</v>
      </c>
      <c r="I94" s="5">
        <v>46496</v>
      </c>
      <c r="J94" s="3" t="s">
        <v>556</v>
      </c>
      <c r="K94" s="5">
        <v>63532</v>
      </c>
      <c r="L94" s="3" t="s">
        <v>556</v>
      </c>
      <c r="M94" s="5">
        <v>75069</v>
      </c>
    </row>
    <row r="95" spans="1:13" x14ac:dyDescent="0.2">
      <c r="A95" s="1" t="s">
        <v>190</v>
      </c>
      <c r="B95" s="1" t="s">
        <v>191</v>
      </c>
      <c r="C95" s="10">
        <v>350</v>
      </c>
      <c r="D95" s="6">
        <v>18.55</v>
      </c>
      <c r="E95" s="3" t="s">
        <v>556</v>
      </c>
      <c r="F95" s="5">
        <v>76684</v>
      </c>
      <c r="G95" s="6">
        <v>3.04</v>
      </c>
      <c r="H95" s="3" t="s">
        <v>556</v>
      </c>
      <c r="I95" s="5">
        <v>51885</v>
      </c>
      <c r="J95" s="3" t="s">
        <v>556</v>
      </c>
      <c r="K95" s="5">
        <v>76747</v>
      </c>
      <c r="L95" s="3" t="s">
        <v>556</v>
      </c>
      <c r="M95" s="5">
        <v>89085</v>
      </c>
    </row>
    <row r="96" spans="1:13" x14ac:dyDescent="0.2">
      <c r="A96" s="1" t="s">
        <v>192</v>
      </c>
      <c r="B96" s="1" t="s">
        <v>193</v>
      </c>
      <c r="C96" s="10">
        <v>50</v>
      </c>
      <c r="D96" s="6">
        <v>22.87</v>
      </c>
      <c r="E96" s="3" t="s">
        <v>556</v>
      </c>
      <c r="F96" s="5">
        <v>73219</v>
      </c>
      <c r="G96" s="6">
        <v>4.0599999999999996</v>
      </c>
      <c r="H96" s="3" t="s">
        <v>556</v>
      </c>
      <c r="I96" s="5">
        <v>51836</v>
      </c>
      <c r="J96" s="3" t="s">
        <v>556</v>
      </c>
      <c r="K96" s="5">
        <v>75480</v>
      </c>
      <c r="L96" s="3" t="s">
        <v>556</v>
      </c>
      <c r="M96" s="5">
        <v>83911</v>
      </c>
    </row>
    <row r="97" spans="1:13" x14ac:dyDescent="0.2">
      <c r="A97" s="1" t="s">
        <v>194</v>
      </c>
      <c r="B97" s="1" t="s">
        <v>195</v>
      </c>
      <c r="C97" s="10">
        <v>90</v>
      </c>
      <c r="D97" s="6">
        <v>20.38</v>
      </c>
      <c r="E97" s="3" t="s">
        <v>556</v>
      </c>
      <c r="F97" s="5">
        <v>62806</v>
      </c>
      <c r="G97" s="6">
        <v>2.93</v>
      </c>
      <c r="H97" s="3" t="s">
        <v>556</v>
      </c>
      <c r="I97" s="5">
        <v>46497</v>
      </c>
      <c r="J97" s="3" t="s">
        <v>556</v>
      </c>
      <c r="K97" s="5">
        <v>60526</v>
      </c>
      <c r="L97" s="3" t="s">
        <v>556</v>
      </c>
      <c r="M97" s="5">
        <v>70960</v>
      </c>
    </row>
    <row r="98" spans="1:13" x14ac:dyDescent="0.2">
      <c r="A98" s="1" t="s">
        <v>196</v>
      </c>
      <c r="B98" s="1" t="s">
        <v>197</v>
      </c>
      <c r="C98" s="10">
        <v>50</v>
      </c>
      <c r="D98" s="6">
        <v>20.82</v>
      </c>
      <c r="E98" s="3" t="s">
        <v>556</v>
      </c>
      <c r="F98" s="5">
        <v>65730</v>
      </c>
      <c r="G98" s="6">
        <v>3.67</v>
      </c>
      <c r="H98" s="3" t="s">
        <v>556</v>
      </c>
      <c r="I98" s="5">
        <v>49780</v>
      </c>
      <c r="J98" s="3" t="s">
        <v>556</v>
      </c>
      <c r="K98" s="5">
        <v>62664</v>
      </c>
      <c r="L98" s="3" t="s">
        <v>556</v>
      </c>
      <c r="M98" s="5">
        <v>73705</v>
      </c>
    </row>
    <row r="99" spans="1:13" x14ac:dyDescent="0.2">
      <c r="A99" s="1" t="s">
        <v>198</v>
      </c>
      <c r="B99" s="1" t="s">
        <v>199</v>
      </c>
      <c r="C99" s="10">
        <v>60</v>
      </c>
      <c r="D99" s="6">
        <v>21.81</v>
      </c>
      <c r="E99" s="3" t="s">
        <v>556</v>
      </c>
      <c r="F99" s="5">
        <v>68988</v>
      </c>
      <c r="G99" s="6">
        <v>3.52</v>
      </c>
      <c r="H99" s="3" t="s">
        <v>556</v>
      </c>
      <c r="I99" s="5">
        <v>52652</v>
      </c>
      <c r="J99" s="3" t="s">
        <v>556</v>
      </c>
      <c r="K99" s="5">
        <v>74166</v>
      </c>
      <c r="L99" s="3" t="s">
        <v>556</v>
      </c>
      <c r="M99" s="5">
        <v>77156</v>
      </c>
    </row>
    <row r="100" spans="1:13" x14ac:dyDescent="0.2">
      <c r="A100" s="1" t="s">
        <v>200</v>
      </c>
      <c r="B100" s="1" t="s">
        <v>201</v>
      </c>
      <c r="C100" s="10">
        <v>20</v>
      </c>
      <c r="D100" s="6">
        <v>39.700000000000003</v>
      </c>
      <c r="E100" s="3">
        <v>35.89</v>
      </c>
      <c r="F100" s="5">
        <v>74639</v>
      </c>
      <c r="G100" s="6">
        <v>10.64</v>
      </c>
      <c r="H100" s="3">
        <v>24.76</v>
      </c>
      <c r="I100" s="5">
        <v>51501</v>
      </c>
      <c r="J100" s="3">
        <v>40.869999999999997</v>
      </c>
      <c r="K100" s="5">
        <v>85018</v>
      </c>
      <c r="L100" s="3">
        <v>41.45</v>
      </c>
      <c r="M100" s="5">
        <v>86209</v>
      </c>
    </row>
    <row r="101" spans="1:13" x14ac:dyDescent="0.2">
      <c r="A101" s="1" t="s">
        <v>202</v>
      </c>
      <c r="B101" s="1" t="s">
        <v>203</v>
      </c>
      <c r="C101" s="10">
        <v>60</v>
      </c>
      <c r="D101" s="6">
        <v>24.86</v>
      </c>
      <c r="E101" s="3">
        <v>23.57</v>
      </c>
      <c r="F101" s="5">
        <v>49023</v>
      </c>
      <c r="G101" s="6">
        <v>5.52</v>
      </c>
      <c r="H101" s="3">
        <v>16.62</v>
      </c>
      <c r="I101" s="5">
        <v>34574</v>
      </c>
      <c r="J101" s="3">
        <v>21.34</v>
      </c>
      <c r="K101" s="5">
        <v>44397</v>
      </c>
      <c r="L101" s="3">
        <v>27.05</v>
      </c>
      <c r="M101" s="5">
        <v>56247</v>
      </c>
    </row>
    <row r="102" spans="1:13" x14ac:dyDescent="0.2">
      <c r="A102" s="1" t="s">
        <v>204</v>
      </c>
      <c r="B102" s="1" t="s">
        <v>205</v>
      </c>
      <c r="C102" s="10">
        <v>210</v>
      </c>
      <c r="D102" s="6">
        <v>16.89</v>
      </c>
      <c r="E102" s="3">
        <v>19.52</v>
      </c>
      <c r="F102" s="5">
        <v>40604</v>
      </c>
      <c r="G102" s="6">
        <v>2.4500000000000002</v>
      </c>
      <c r="H102" s="3">
        <v>15.84</v>
      </c>
      <c r="I102" s="5">
        <v>32942</v>
      </c>
      <c r="J102" s="3">
        <v>17.670000000000002</v>
      </c>
      <c r="K102" s="5">
        <v>36761</v>
      </c>
      <c r="L102" s="3">
        <v>21.36</v>
      </c>
      <c r="M102" s="5">
        <v>44435</v>
      </c>
    </row>
    <row r="103" spans="1:13" x14ac:dyDescent="0.2">
      <c r="A103" s="1" t="s">
        <v>206</v>
      </c>
      <c r="B103" s="1" t="s">
        <v>207</v>
      </c>
      <c r="C103" s="10">
        <v>40</v>
      </c>
      <c r="D103" s="6">
        <v>16.649999999999999</v>
      </c>
      <c r="E103" s="3">
        <v>28.31</v>
      </c>
      <c r="F103" s="5">
        <v>58876</v>
      </c>
      <c r="G103" s="6">
        <v>5.32</v>
      </c>
      <c r="H103" s="3">
        <v>17.64</v>
      </c>
      <c r="I103" s="5">
        <v>36691</v>
      </c>
      <c r="J103" s="3">
        <v>26.09</v>
      </c>
      <c r="K103" s="5">
        <v>54266</v>
      </c>
      <c r="L103" s="3">
        <v>33.64</v>
      </c>
      <c r="M103" s="5">
        <v>69969</v>
      </c>
    </row>
    <row r="104" spans="1:13" x14ac:dyDescent="0.2">
      <c r="A104" s="1" t="s">
        <v>208</v>
      </c>
      <c r="B104" s="1" t="s">
        <v>209</v>
      </c>
      <c r="C104" s="10">
        <v>20</v>
      </c>
      <c r="D104" s="6">
        <v>23.44</v>
      </c>
      <c r="E104" s="3">
        <v>35.39</v>
      </c>
      <c r="F104" s="5">
        <v>73608</v>
      </c>
      <c r="G104" s="6">
        <v>6.26</v>
      </c>
      <c r="H104" s="3">
        <v>22.97</v>
      </c>
      <c r="I104" s="5">
        <v>47767</v>
      </c>
      <c r="J104" s="3">
        <v>30.1</v>
      </c>
      <c r="K104" s="5">
        <v>62602</v>
      </c>
      <c r="L104" s="3">
        <v>41.6</v>
      </c>
      <c r="M104" s="5">
        <v>86529</v>
      </c>
    </row>
    <row r="105" spans="1:13" x14ac:dyDescent="0.2">
      <c r="A105" s="1" t="s">
        <v>210</v>
      </c>
      <c r="B105" s="1" t="s">
        <v>211</v>
      </c>
      <c r="C105" s="10">
        <v>600</v>
      </c>
      <c r="D105" s="6">
        <v>15.24</v>
      </c>
      <c r="E105" s="3" t="s">
        <v>556</v>
      </c>
      <c r="F105" s="5">
        <v>37885</v>
      </c>
      <c r="G105" s="6">
        <v>1.1000000000000001</v>
      </c>
      <c r="H105" s="3" t="s">
        <v>556</v>
      </c>
      <c r="I105" s="5">
        <v>32503</v>
      </c>
      <c r="J105" s="3" t="s">
        <v>556</v>
      </c>
      <c r="K105" s="5">
        <v>37254</v>
      </c>
      <c r="L105" s="3" t="s">
        <v>556</v>
      </c>
      <c r="M105" s="5">
        <v>40576</v>
      </c>
    </row>
    <row r="106" spans="1:13" x14ac:dyDescent="0.2">
      <c r="A106" s="1" t="s">
        <v>212</v>
      </c>
      <c r="B106" s="1" t="s">
        <v>213</v>
      </c>
      <c r="C106" s="10">
        <v>310</v>
      </c>
      <c r="D106" s="6">
        <v>10.32</v>
      </c>
      <c r="E106" s="3">
        <v>27.28</v>
      </c>
      <c r="F106" s="5">
        <v>56754</v>
      </c>
      <c r="G106" s="6">
        <v>4.1500000000000004</v>
      </c>
      <c r="H106" s="3">
        <v>15.78</v>
      </c>
      <c r="I106" s="5">
        <v>32826</v>
      </c>
      <c r="J106" s="3">
        <v>19.47</v>
      </c>
      <c r="K106" s="5">
        <v>40490</v>
      </c>
      <c r="L106" s="3">
        <v>33.04</v>
      </c>
      <c r="M106" s="5">
        <v>68718</v>
      </c>
    </row>
    <row r="107" spans="1:13" x14ac:dyDescent="0.2">
      <c r="A107" s="1" t="s">
        <v>214</v>
      </c>
      <c r="B107" s="1" t="s">
        <v>215</v>
      </c>
      <c r="C107" s="10">
        <v>10</v>
      </c>
      <c r="D107" s="6">
        <v>32.520000000000003</v>
      </c>
      <c r="E107" s="3">
        <v>18.62</v>
      </c>
      <c r="F107" s="5">
        <v>38715</v>
      </c>
      <c r="G107" s="6">
        <v>4.83</v>
      </c>
      <c r="H107" s="3">
        <v>15.63</v>
      </c>
      <c r="I107" s="5">
        <v>32511</v>
      </c>
      <c r="J107" s="3">
        <v>18.43</v>
      </c>
      <c r="K107" s="5">
        <v>38335</v>
      </c>
      <c r="L107" s="3">
        <v>20.11</v>
      </c>
      <c r="M107" s="5">
        <v>41818</v>
      </c>
    </row>
    <row r="108" spans="1:13" x14ac:dyDescent="0.2">
      <c r="A108" s="1" t="s">
        <v>216</v>
      </c>
      <c r="B108" s="1" t="s">
        <v>217</v>
      </c>
      <c r="C108" s="10">
        <v>30</v>
      </c>
      <c r="D108" s="6">
        <v>22.87</v>
      </c>
      <c r="E108" s="3">
        <v>27.35</v>
      </c>
      <c r="F108" s="5">
        <v>56892</v>
      </c>
      <c r="G108" s="6">
        <v>6</v>
      </c>
      <c r="H108" s="3">
        <v>18.27</v>
      </c>
      <c r="I108" s="5">
        <v>37986</v>
      </c>
      <c r="J108" s="3">
        <v>24.7</v>
      </c>
      <c r="K108" s="5">
        <v>51387</v>
      </c>
      <c r="L108" s="3">
        <v>31.9</v>
      </c>
      <c r="M108" s="5">
        <v>66345</v>
      </c>
    </row>
    <row r="109" spans="1:13" x14ac:dyDescent="0.2">
      <c r="A109" s="1" t="s">
        <v>218</v>
      </c>
      <c r="B109" s="1" t="s">
        <v>219</v>
      </c>
      <c r="C109" s="10">
        <v>60</v>
      </c>
      <c r="D109" s="6">
        <v>27.92</v>
      </c>
      <c r="E109" s="3" t="s">
        <v>556</v>
      </c>
      <c r="F109" s="5">
        <v>60841</v>
      </c>
      <c r="G109" s="6">
        <v>9.94</v>
      </c>
      <c r="H109" s="3" t="s">
        <v>556</v>
      </c>
      <c r="I109" s="5">
        <v>34586</v>
      </c>
      <c r="J109" s="3" t="s">
        <v>556</v>
      </c>
      <c r="K109" s="5">
        <v>44686</v>
      </c>
      <c r="L109" s="3" t="s">
        <v>556</v>
      </c>
      <c r="M109" s="5">
        <v>73968</v>
      </c>
    </row>
    <row r="110" spans="1:13" x14ac:dyDescent="0.2">
      <c r="A110" s="1" t="s">
        <v>220</v>
      </c>
      <c r="B110" s="1" t="s">
        <v>221</v>
      </c>
      <c r="C110" s="10">
        <v>10</v>
      </c>
      <c r="D110" s="6">
        <v>40</v>
      </c>
      <c r="E110" s="3">
        <v>20.83</v>
      </c>
      <c r="F110" s="5">
        <v>43320</v>
      </c>
      <c r="G110" s="6">
        <v>10.43</v>
      </c>
      <c r="H110" s="3">
        <v>16.489999999999998</v>
      </c>
      <c r="I110" s="5">
        <v>34290</v>
      </c>
      <c r="J110" s="3">
        <v>19.350000000000001</v>
      </c>
      <c r="K110" s="5">
        <v>40245</v>
      </c>
      <c r="L110" s="3">
        <v>23</v>
      </c>
      <c r="M110" s="5">
        <v>47835</v>
      </c>
    </row>
    <row r="111" spans="1:13" x14ac:dyDescent="0.2">
      <c r="A111" s="1" t="s">
        <v>222</v>
      </c>
      <c r="B111" s="1" t="s">
        <v>223</v>
      </c>
      <c r="C111" s="10">
        <v>10</v>
      </c>
      <c r="D111" s="6">
        <v>29.74</v>
      </c>
      <c r="E111" s="3" t="s">
        <v>556</v>
      </c>
      <c r="F111" s="5" t="s">
        <v>556</v>
      </c>
      <c r="G111" s="6" t="s">
        <v>556</v>
      </c>
      <c r="H111" s="3" t="s">
        <v>556</v>
      </c>
      <c r="I111" s="5" t="s">
        <v>556</v>
      </c>
      <c r="J111" s="3" t="s">
        <v>556</v>
      </c>
      <c r="K111" s="5" t="s">
        <v>556</v>
      </c>
      <c r="L111" s="3" t="s">
        <v>556</v>
      </c>
      <c r="M111" s="5" t="s">
        <v>556</v>
      </c>
    </row>
    <row r="112" spans="1:13" x14ac:dyDescent="0.2">
      <c r="A112" s="1" t="s">
        <v>224</v>
      </c>
      <c r="B112" s="1" t="s">
        <v>225</v>
      </c>
      <c r="C112" s="10">
        <v>1390</v>
      </c>
      <c r="D112" s="6">
        <v>7.13</v>
      </c>
      <c r="E112" s="3">
        <v>46.18</v>
      </c>
      <c r="F112" s="5">
        <v>96054</v>
      </c>
      <c r="G112" s="6">
        <v>2.8</v>
      </c>
      <c r="H112" s="3">
        <v>22.86</v>
      </c>
      <c r="I112" s="5">
        <v>47557</v>
      </c>
      <c r="J112" s="3">
        <v>38.21</v>
      </c>
      <c r="K112" s="5">
        <v>79473</v>
      </c>
      <c r="L112" s="3">
        <v>57.83</v>
      </c>
      <c r="M112" s="5">
        <v>120302</v>
      </c>
    </row>
    <row r="113" spans="1:13" x14ac:dyDescent="0.2">
      <c r="A113" s="1" t="s">
        <v>226</v>
      </c>
      <c r="B113" s="1" t="s">
        <v>227</v>
      </c>
      <c r="C113" s="10">
        <v>10</v>
      </c>
      <c r="D113" s="6">
        <v>27.43</v>
      </c>
      <c r="E113" s="3">
        <v>110.69</v>
      </c>
      <c r="F113" s="5">
        <v>230242</v>
      </c>
      <c r="G113" s="6">
        <v>5.79</v>
      </c>
      <c r="H113" s="3">
        <v>75.430000000000007</v>
      </c>
      <c r="I113" s="5">
        <v>156902</v>
      </c>
      <c r="J113" s="3">
        <v>104.3</v>
      </c>
      <c r="K113" s="5">
        <v>216954</v>
      </c>
      <c r="L113" s="3">
        <v>128.32</v>
      </c>
      <c r="M113" s="5">
        <v>266911</v>
      </c>
    </row>
    <row r="114" spans="1:13" x14ac:dyDescent="0.2">
      <c r="A114" s="1" t="s">
        <v>228</v>
      </c>
      <c r="B114" s="1" t="s">
        <v>229</v>
      </c>
      <c r="C114" s="10">
        <v>10</v>
      </c>
      <c r="D114" s="6">
        <v>31.08</v>
      </c>
      <c r="E114" s="3">
        <v>32.409999999999997</v>
      </c>
      <c r="F114" s="5">
        <v>67427</v>
      </c>
      <c r="G114" s="6">
        <v>5.03</v>
      </c>
      <c r="H114" s="3">
        <v>28.41</v>
      </c>
      <c r="I114" s="5">
        <v>59091</v>
      </c>
      <c r="J114" s="3">
        <v>30.39</v>
      </c>
      <c r="K114" s="5">
        <v>63203</v>
      </c>
      <c r="L114" s="3">
        <v>34.42</v>
      </c>
      <c r="M114" s="5">
        <v>71595</v>
      </c>
    </row>
    <row r="115" spans="1:13" x14ac:dyDescent="0.2">
      <c r="A115" s="1" t="s">
        <v>230</v>
      </c>
      <c r="B115" s="1" t="s">
        <v>231</v>
      </c>
      <c r="C115" s="10">
        <v>40</v>
      </c>
      <c r="D115" s="6">
        <v>20.36</v>
      </c>
      <c r="E115" s="3">
        <v>68.58</v>
      </c>
      <c r="F115" s="5">
        <v>142641</v>
      </c>
      <c r="G115" s="6">
        <v>2.2599999999999998</v>
      </c>
      <c r="H115" s="3">
        <v>55.51</v>
      </c>
      <c r="I115" s="5">
        <v>115455</v>
      </c>
      <c r="J115" s="3">
        <v>68.540000000000006</v>
      </c>
      <c r="K115" s="5">
        <v>142564</v>
      </c>
      <c r="L115" s="3">
        <v>75.12</v>
      </c>
      <c r="M115" s="5">
        <v>156234</v>
      </c>
    </row>
    <row r="116" spans="1:13" x14ac:dyDescent="0.2">
      <c r="A116" s="1" t="s">
        <v>232</v>
      </c>
      <c r="B116" s="1" t="s">
        <v>233</v>
      </c>
      <c r="C116" s="10">
        <v>30</v>
      </c>
      <c r="D116" s="6">
        <v>24.95</v>
      </c>
      <c r="E116" s="3">
        <v>56.24</v>
      </c>
      <c r="F116" s="5">
        <v>116979</v>
      </c>
      <c r="G116" s="6">
        <v>5.73</v>
      </c>
      <c r="H116" s="3">
        <v>45.65</v>
      </c>
      <c r="I116" s="5">
        <v>94960</v>
      </c>
      <c r="J116" s="3">
        <v>49.42</v>
      </c>
      <c r="K116" s="5">
        <v>102789</v>
      </c>
      <c r="L116" s="3">
        <v>61.54</v>
      </c>
      <c r="M116" s="5">
        <v>127990</v>
      </c>
    </row>
    <row r="117" spans="1:13" x14ac:dyDescent="0.2">
      <c r="A117" s="1" t="s">
        <v>234</v>
      </c>
      <c r="B117" s="1" t="s">
        <v>235</v>
      </c>
      <c r="C117" s="10">
        <v>40</v>
      </c>
      <c r="D117" s="6">
        <v>19.96</v>
      </c>
      <c r="E117" s="3">
        <v>37.18</v>
      </c>
      <c r="F117" s="5">
        <v>77337</v>
      </c>
      <c r="G117" s="6">
        <v>3.61</v>
      </c>
      <c r="H117" s="3">
        <v>26.63</v>
      </c>
      <c r="I117" s="5">
        <v>55386</v>
      </c>
      <c r="J117" s="3">
        <v>37.08</v>
      </c>
      <c r="K117" s="5">
        <v>77131</v>
      </c>
      <c r="L117" s="3">
        <v>42.46</v>
      </c>
      <c r="M117" s="5">
        <v>88313</v>
      </c>
    </row>
    <row r="118" spans="1:13" x14ac:dyDescent="0.2">
      <c r="A118" s="1" t="s">
        <v>236</v>
      </c>
      <c r="B118" s="1" t="s">
        <v>237</v>
      </c>
      <c r="C118" s="10">
        <v>540</v>
      </c>
      <c r="D118" s="6">
        <v>11.49</v>
      </c>
      <c r="E118" s="3">
        <v>43.13</v>
      </c>
      <c r="F118" s="5">
        <v>89716</v>
      </c>
      <c r="G118" s="6">
        <v>1.82</v>
      </c>
      <c r="H118" s="3">
        <v>32.33</v>
      </c>
      <c r="I118" s="5">
        <v>67238</v>
      </c>
      <c r="J118" s="3">
        <v>38.9</v>
      </c>
      <c r="K118" s="5">
        <v>80914</v>
      </c>
      <c r="L118" s="3">
        <v>48.53</v>
      </c>
      <c r="M118" s="5">
        <v>100954</v>
      </c>
    </row>
    <row r="119" spans="1:13" x14ac:dyDescent="0.2">
      <c r="A119" s="1" t="s">
        <v>238</v>
      </c>
      <c r="B119" s="1" t="s">
        <v>239</v>
      </c>
      <c r="C119" s="10">
        <v>20</v>
      </c>
      <c r="D119" s="6">
        <v>27.44</v>
      </c>
      <c r="E119" s="3">
        <v>57.99</v>
      </c>
      <c r="F119" s="5">
        <v>120615</v>
      </c>
      <c r="G119" s="6">
        <v>7.34</v>
      </c>
      <c r="H119" s="3">
        <v>44.26</v>
      </c>
      <c r="I119" s="5">
        <v>92055</v>
      </c>
      <c r="J119" s="3">
        <v>59.05</v>
      </c>
      <c r="K119" s="5">
        <v>122825</v>
      </c>
      <c r="L119" s="3">
        <v>64.86</v>
      </c>
      <c r="M119" s="5">
        <v>134896</v>
      </c>
    </row>
    <row r="120" spans="1:13" x14ac:dyDescent="0.2">
      <c r="A120" s="1" t="s">
        <v>240</v>
      </c>
      <c r="B120" s="1" t="s">
        <v>241</v>
      </c>
      <c r="C120" s="10">
        <v>20</v>
      </c>
      <c r="D120" s="6">
        <v>25.64</v>
      </c>
      <c r="E120" s="3">
        <v>172.68</v>
      </c>
      <c r="F120" s="5">
        <v>359188</v>
      </c>
      <c r="G120" s="6">
        <v>14.7</v>
      </c>
      <c r="H120" s="3">
        <v>103.8</v>
      </c>
      <c r="I120" s="5">
        <v>215891</v>
      </c>
      <c r="J120" s="3">
        <v>131.53</v>
      </c>
      <c r="K120" s="5">
        <v>273586</v>
      </c>
      <c r="L120" s="3">
        <v>207.13</v>
      </c>
      <c r="M120" s="5">
        <v>430837</v>
      </c>
    </row>
    <row r="121" spans="1:13" x14ac:dyDescent="0.2">
      <c r="A121" s="1" t="s">
        <v>242</v>
      </c>
      <c r="B121" s="1" t="s">
        <v>243</v>
      </c>
      <c r="C121" s="10">
        <v>30</v>
      </c>
      <c r="D121" s="6">
        <v>22.86</v>
      </c>
      <c r="E121" s="3">
        <v>39.28</v>
      </c>
      <c r="F121" s="5">
        <v>81705</v>
      </c>
      <c r="G121" s="6">
        <v>2.84</v>
      </c>
      <c r="H121" s="3">
        <v>34.590000000000003</v>
      </c>
      <c r="I121" s="5">
        <v>71944</v>
      </c>
      <c r="J121" s="3">
        <v>37.6</v>
      </c>
      <c r="K121" s="5">
        <v>78226</v>
      </c>
      <c r="L121" s="3">
        <v>41.62</v>
      </c>
      <c r="M121" s="5">
        <v>86585</v>
      </c>
    </row>
    <row r="122" spans="1:13" x14ac:dyDescent="0.2">
      <c r="A122" s="1" t="s">
        <v>244</v>
      </c>
      <c r="B122" s="1" t="s">
        <v>245</v>
      </c>
      <c r="C122" s="10">
        <v>60</v>
      </c>
      <c r="D122" s="6">
        <v>28.68</v>
      </c>
      <c r="E122" s="3">
        <v>18.38</v>
      </c>
      <c r="F122" s="5">
        <v>38225</v>
      </c>
      <c r="G122" s="6">
        <v>2.89</v>
      </c>
      <c r="H122" s="3">
        <v>16.57</v>
      </c>
      <c r="I122" s="5">
        <v>34471</v>
      </c>
      <c r="J122" s="3">
        <v>18.100000000000001</v>
      </c>
      <c r="K122" s="5">
        <v>37656</v>
      </c>
      <c r="L122" s="3">
        <v>19.27</v>
      </c>
      <c r="M122" s="5">
        <v>40102</v>
      </c>
    </row>
    <row r="123" spans="1:13" x14ac:dyDescent="0.2">
      <c r="A123" s="1" t="s">
        <v>246</v>
      </c>
      <c r="B123" s="1" t="s">
        <v>247</v>
      </c>
      <c r="C123" s="10">
        <v>30</v>
      </c>
      <c r="D123" s="6">
        <v>25.65</v>
      </c>
      <c r="E123" s="3">
        <v>21.81</v>
      </c>
      <c r="F123" s="5">
        <v>45378</v>
      </c>
      <c r="G123" s="6">
        <v>4.5599999999999996</v>
      </c>
      <c r="H123" s="3">
        <v>17.829999999999998</v>
      </c>
      <c r="I123" s="5">
        <v>37076</v>
      </c>
      <c r="J123" s="3">
        <v>21.33</v>
      </c>
      <c r="K123" s="5">
        <v>44360</v>
      </c>
      <c r="L123" s="3">
        <v>23.81</v>
      </c>
      <c r="M123" s="5">
        <v>49530</v>
      </c>
    </row>
    <row r="124" spans="1:13" x14ac:dyDescent="0.2">
      <c r="A124" s="1" t="s">
        <v>248</v>
      </c>
      <c r="B124" s="1" t="s">
        <v>249</v>
      </c>
      <c r="C124" s="10">
        <v>120</v>
      </c>
      <c r="D124" s="6">
        <v>19.21</v>
      </c>
      <c r="E124" s="3">
        <v>20.73</v>
      </c>
      <c r="F124" s="5">
        <v>43130</v>
      </c>
      <c r="G124" s="6">
        <v>2.27</v>
      </c>
      <c r="H124" s="3">
        <v>17.38</v>
      </c>
      <c r="I124" s="5">
        <v>36157</v>
      </c>
      <c r="J124" s="3">
        <v>19.7</v>
      </c>
      <c r="K124" s="5">
        <v>40976</v>
      </c>
      <c r="L124" s="3">
        <v>22.41</v>
      </c>
      <c r="M124" s="5">
        <v>46617</v>
      </c>
    </row>
    <row r="125" spans="1:13" x14ac:dyDescent="0.2">
      <c r="A125" s="1" t="s">
        <v>250</v>
      </c>
      <c r="B125" s="1" t="s">
        <v>251</v>
      </c>
      <c r="C125" s="10">
        <v>10</v>
      </c>
      <c r="D125" s="6">
        <v>38.549999999999997</v>
      </c>
      <c r="E125" s="3">
        <v>19.32</v>
      </c>
      <c r="F125" s="5">
        <v>40169</v>
      </c>
      <c r="G125" s="6">
        <v>13.44</v>
      </c>
      <c r="H125" s="3">
        <v>15.87</v>
      </c>
      <c r="I125" s="5">
        <v>33017</v>
      </c>
      <c r="J125" s="3">
        <v>18.48</v>
      </c>
      <c r="K125" s="5">
        <v>38448</v>
      </c>
      <c r="L125" s="3">
        <v>21.03</v>
      </c>
      <c r="M125" s="5">
        <v>43745</v>
      </c>
    </row>
    <row r="126" spans="1:13" x14ac:dyDescent="0.2">
      <c r="A126" s="1" t="s">
        <v>252</v>
      </c>
      <c r="B126" s="1" t="s">
        <v>253</v>
      </c>
      <c r="C126" s="10">
        <v>90</v>
      </c>
      <c r="D126" s="6">
        <v>22.31</v>
      </c>
      <c r="E126" s="3">
        <v>35.159999999999997</v>
      </c>
      <c r="F126" s="5">
        <v>73131</v>
      </c>
      <c r="G126" s="6">
        <v>1.94</v>
      </c>
      <c r="H126" s="3">
        <v>30.43</v>
      </c>
      <c r="I126" s="5">
        <v>63289</v>
      </c>
      <c r="J126" s="3">
        <v>35.729999999999997</v>
      </c>
      <c r="K126" s="5">
        <v>74331</v>
      </c>
      <c r="L126" s="3">
        <v>37.520000000000003</v>
      </c>
      <c r="M126" s="5">
        <v>78052</v>
      </c>
    </row>
    <row r="127" spans="1:13" x14ac:dyDescent="0.2">
      <c r="A127" s="1" t="s">
        <v>254</v>
      </c>
      <c r="B127" s="1" t="s">
        <v>255</v>
      </c>
      <c r="C127" s="10">
        <v>20</v>
      </c>
      <c r="D127" s="6">
        <v>30.11</v>
      </c>
      <c r="E127" s="3">
        <v>23.82</v>
      </c>
      <c r="F127" s="5">
        <v>49536</v>
      </c>
      <c r="G127" s="6">
        <v>4.0999999999999996</v>
      </c>
      <c r="H127" s="3">
        <v>19.84</v>
      </c>
      <c r="I127" s="5">
        <v>41260</v>
      </c>
      <c r="J127" s="3">
        <v>23.45</v>
      </c>
      <c r="K127" s="5">
        <v>48764</v>
      </c>
      <c r="L127" s="3">
        <v>25.8</v>
      </c>
      <c r="M127" s="5">
        <v>53674</v>
      </c>
    </row>
    <row r="128" spans="1:13" x14ac:dyDescent="0.2">
      <c r="A128" s="1" t="s">
        <v>256</v>
      </c>
      <c r="B128" s="1" t="s">
        <v>257</v>
      </c>
      <c r="C128" s="10">
        <v>20</v>
      </c>
      <c r="D128" s="6">
        <v>36.4</v>
      </c>
      <c r="E128" s="3">
        <v>20.3</v>
      </c>
      <c r="F128" s="5">
        <v>42235</v>
      </c>
      <c r="G128" s="6">
        <v>4.4400000000000004</v>
      </c>
      <c r="H128" s="3">
        <v>18.22</v>
      </c>
      <c r="I128" s="5">
        <v>37889</v>
      </c>
      <c r="J128" s="3">
        <v>19.53</v>
      </c>
      <c r="K128" s="5">
        <v>40622</v>
      </c>
      <c r="L128" s="3">
        <v>21.35</v>
      </c>
      <c r="M128" s="5">
        <v>44408</v>
      </c>
    </row>
    <row r="129" spans="1:13" x14ac:dyDescent="0.2">
      <c r="A129" s="1" t="s">
        <v>258</v>
      </c>
      <c r="B129" s="1" t="s">
        <v>259</v>
      </c>
      <c r="C129" s="10">
        <v>1090</v>
      </c>
      <c r="D129" s="6">
        <v>8.19</v>
      </c>
      <c r="E129" s="3">
        <v>21.46</v>
      </c>
      <c r="F129" s="5">
        <v>44627</v>
      </c>
      <c r="G129" s="6">
        <v>1.1000000000000001</v>
      </c>
      <c r="H129" s="3">
        <v>17.670000000000002</v>
      </c>
      <c r="I129" s="5">
        <v>36747</v>
      </c>
      <c r="J129" s="3">
        <v>19.510000000000002</v>
      </c>
      <c r="K129" s="5">
        <v>40579</v>
      </c>
      <c r="L129" s="3">
        <v>23.35</v>
      </c>
      <c r="M129" s="5">
        <v>48568</v>
      </c>
    </row>
    <row r="130" spans="1:13" x14ac:dyDescent="0.2">
      <c r="A130" s="1" t="s">
        <v>260</v>
      </c>
      <c r="B130" s="1" t="s">
        <v>261</v>
      </c>
      <c r="C130" s="10">
        <v>330</v>
      </c>
      <c r="D130" s="6">
        <v>13.25</v>
      </c>
      <c r="E130" s="3">
        <v>19.239999999999998</v>
      </c>
      <c r="F130" s="5">
        <v>40016</v>
      </c>
      <c r="G130" s="6">
        <v>1.56</v>
      </c>
      <c r="H130" s="3">
        <v>16.78</v>
      </c>
      <c r="I130" s="5">
        <v>34911</v>
      </c>
      <c r="J130" s="3">
        <v>19.28</v>
      </c>
      <c r="K130" s="5">
        <v>40102</v>
      </c>
      <c r="L130" s="3">
        <v>20.47</v>
      </c>
      <c r="M130" s="5">
        <v>42568</v>
      </c>
    </row>
    <row r="131" spans="1:13" x14ac:dyDescent="0.2">
      <c r="A131" s="1" t="s">
        <v>262</v>
      </c>
      <c r="B131" s="1" t="s">
        <v>263</v>
      </c>
      <c r="C131" s="10">
        <v>500</v>
      </c>
      <c r="D131" s="6">
        <v>20.82</v>
      </c>
      <c r="E131" s="3">
        <v>22.17</v>
      </c>
      <c r="F131" s="5">
        <v>46112</v>
      </c>
      <c r="G131" s="6">
        <v>1.78</v>
      </c>
      <c r="H131" s="3">
        <v>18.53</v>
      </c>
      <c r="I131" s="5">
        <v>38540</v>
      </c>
      <c r="J131" s="3">
        <v>21.5</v>
      </c>
      <c r="K131" s="5">
        <v>44731</v>
      </c>
      <c r="L131" s="3">
        <v>23.99</v>
      </c>
      <c r="M131" s="5">
        <v>49898</v>
      </c>
    </row>
    <row r="132" spans="1:13" x14ac:dyDescent="0.2">
      <c r="A132" s="1" t="s">
        <v>264</v>
      </c>
      <c r="B132" s="1" t="s">
        <v>265</v>
      </c>
      <c r="C132" s="10">
        <v>100</v>
      </c>
      <c r="D132" s="6">
        <v>18.53</v>
      </c>
      <c r="E132" s="3">
        <v>23.85</v>
      </c>
      <c r="F132" s="5">
        <v>49605</v>
      </c>
      <c r="G132" s="6">
        <v>2.38</v>
      </c>
      <c r="H132" s="3">
        <v>19.75</v>
      </c>
      <c r="I132" s="5">
        <v>41071</v>
      </c>
      <c r="J132" s="3">
        <v>23.21</v>
      </c>
      <c r="K132" s="5">
        <v>48285</v>
      </c>
      <c r="L132" s="3">
        <v>25.9</v>
      </c>
      <c r="M132" s="5">
        <v>53872</v>
      </c>
    </row>
    <row r="133" spans="1:13" x14ac:dyDescent="0.2">
      <c r="A133" s="1" t="s">
        <v>266</v>
      </c>
      <c r="B133" s="1" t="s">
        <v>267</v>
      </c>
      <c r="C133" s="10">
        <v>50</v>
      </c>
      <c r="D133" s="6">
        <v>17.13</v>
      </c>
      <c r="E133" s="3">
        <v>19.559999999999999</v>
      </c>
      <c r="F133" s="5">
        <v>40698</v>
      </c>
      <c r="G133" s="6">
        <v>2.5099999999999998</v>
      </c>
      <c r="H133" s="3">
        <v>16.2</v>
      </c>
      <c r="I133" s="5">
        <v>33691</v>
      </c>
      <c r="J133" s="3">
        <v>19.760000000000002</v>
      </c>
      <c r="K133" s="5">
        <v>41104</v>
      </c>
      <c r="L133" s="3">
        <v>21.26</v>
      </c>
      <c r="M133" s="5">
        <v>44202</v>
      </c>
    </row>
    <row r="134" spans="1:13" x14ac:dyDescent="0.2">
      <c r="A134" s="1" t="s">
        <v>268</v>
      </c>
      <c r="B134" s="1" t="s">
        <v>269</v>
      </c>
      <c r="C134" s="10">
        <v>1110</v>
      </c>
      <c r="D134" s="6">
        <v>10.49</v>
      </c>
      <c r="E134" s="3">
        <v>35.770000000000003</v>
      </c>
      <c r="F134" s="5">
        <v>74410</v>
      </c>
      <c r="G134" s="6">
        <v>1.67</v>
      </c>
      <c r="H134" s="3">
        <v>20.45</v>
      </c>
      <c r="I134" s="5">
        <v>42534</v>
      </c>
      <c r="J134" s="3">
        <v>35.49</v>
      </c>
      <c r="K134" s="5">
        <v>73812</v>
      </c>
      <c r="L134" s="3">
        <v>43.43</v>
      </c>
      <c r="M134" s="5">
        <v>90348</v>
      </c>
    </row>
    <row r="135" spans="1:13" x14ac:dyDescent="0.2">
      <c r="A135" s="1" t="s">
        <v>270</v>
      </c>
      <c r="B135" s="1" t="s">
        <v>271</v>
      </c>
      <c r="C135" s="10">
        <v>40</v>
      </c>
      <c r="D135" s="6">
        <v>28.56</v>
      </c>
      <c r="E135" s="3">
        <v>51.92</v>
      </c>
      <c r="F135" s="5">
        <v>108001</v>
      </c>
      <c r="G135" s="6">
        <v>4.3099999999999996</v>
      </c>
      <c r="H135" s="3">
        <v>43.59</v>
      </c>
      <c r="I135" s="5">
        <v>90664</v>
      </c>
      <c r="J135" s="3">
        <v>51.64</v>
      </c>
      <c r="K135" s="5">
        <v>107401</v>
      </c>
      <c r="L135" s="3">
        <v>56.1</v>
      </c>
      <c r="M135" s="5">
        <v>116669</v>
      </c>
    </row>
    <row r="136" spans="1:13" x14ac:dyDescent="0.2">
      <c r="A136" s="1" t="s">
        <v>272</v>
      </c>
      <c r="B136" s="1" t="s">
        <v>273</v>
      </c>
      <c r="C136" s="10">
        <v>150</v>
      </c>
      <c r="D136" s="6">
        <v>17.96</v>
      </c>
      <c r="E136" s="3">
        <v>35.049999999999997</v>
      </c>
      <c r="F136" s="5">
        <v>72902</v>
      </c>
      <c r="G136" s="6">
        <v>3.45</v>
      </c>
      <c r="H136" s="3">
        <v>22.45</v>
      </c>
      <c r="I136" s="5">
        <v>46704</v>
      </c>
      <c r="J136" s="3">
        <v>36.68</v>
      </c>
      <c r="K136" s="5">
        <v>76295</v>
      </c>
      <c r="L136" s="3">
        <v>41.34</v>
      </c>
      <c r="M136" s="5">
        <v>86001</v>
      </c>
    </row>
    <row r="137" spans="1:13" x14ac:dyDescent="0.2">
      <c r="A137" s="1" t="s">
        <v>274</v>
      </c>
      <c r="B137" s="1" t="s">
        <v>275</v>
      </c>
      <c r="C137" s="10">
        <v>260</v>
      </c>
      <c r="D137" s="6">
        <v>42.07</v>
      </c>
      <c r="E137" s="3">
        <v>40.1</v>
      </c>
      <c r="F137" s="5">
        <v>83417</v>
      </c>
      <c r="G137" s="6">
        <v>2.17</v>
      </c>
      <c r="H137" s="3">
        <v>28.16</v>
      </c>
      <c r="I137" s="5">
        <v>58564</v>
      </c>
      <c r="J137" s="3">
        <v>37.86</v>
      </c>
      <c r="K137" s="5">
        <v>78734</v>
      </c>
      <c r="L137" s="3">
        <v>46.08</v>
      </c>
      <c r="M137" s="5">
        <v>95843</v>
      </c>
    </row>
    <row r="138" spans="1:13" x14ac:dyDescent="0.2">
      <c r="A138" s="1" t="s">
        <v>276</v>
      </c>
      <c r="B138" s="1" t="s">
        <v>277</v>
      </c>
      <c r="C138" s="10">
        <v>20</v>
      </c>
      <c r="D138" s="6">
        <v>38.1</v>
      </c>
      <c r="E138" s="3">
        <v>35.57</v>
      </c>
      <c r="F138" s="5">
        <v>73993</v>
      </c>
      <c r="G138" s="6">
        <v>7.21</v>
      </c>
      <c r="H138" s="3">
        <v>28.5</v>
      </c>
      <c r="I138" s="5">
        <v>59295</v>
      </c>
      <c r="J138" s="3">
        <v>36.67</v>
      </c>
      <c r="K138" s="5">
        <v>76260</v>
      </c>
      <c r="L138" s="3">
        <v>39.11</v>
      </c>
      <c r="M138" s="5">
        <v>81341</v>
      </c>
    </row>
    <row r="139" spans="1:13" x14ac:dyDescent="0.2">
      <c r="A139" s="1" t="s">
        <v>278</v>
      </c>
      <c r="B139" s="1" t="s">
        <v>279</v>
      </c>
      <c r="C139" s="10">
        <v>220</v>
      </c>
      <c r="D139" s="6">
        <v>17.95</v>
      </c>
      <c r="E139" s="3">
        <v>36.549999999999997</v>
      </c>
      <c r="F139" s="5">
        <v>76025</v>
      </c>
      <c r="G139" s="6">
        <v>3.02</v>
      </c>
      <c r="H139" s="3">
        <v>27.57</v>
      </c>
      <c r="I139" s="5">
        <v>57337</v>
      </c>
      <c r="J139" s="3">
        <v>36.590000000000003</v>
      </c>
      <c r="K139" s="5">
        <v>76113</v>
      </c>
      <c r="L139" s="3">
        <v>41.04</v>
      </c>
      <c r="M139" s="5">
        <v>85369</v>
      </c>
    </row>
    <row r="140" spans="1:13" x14ac:dyDescent="0.2">
      <c r="A140" s="1" t="s">
        <v>280</v>
      </c>
      <c r="B140" s="1" t="s">
        <v>281</v>
      </c>
      <c r="C140" s="10">
        <v>150</v>
      </c>
      <c r="D140" s="6">
        <v>17.21</v>
      </c>
      <c r="E140" s="3">
        <v>27.08</v>
      </c>
      <c r="F140" s="5">
        <v>56322</v>
      </c>
      <c r="G140" s="6">
        <v>5</v>
      </c>
      <c r="H140" s="3">
        <v>16.41</v>
      </c>
      <c r="I140" s="5">
        <v>34118</v>
      </c>
      <c r="J140" s="3">
        <v>27.97</v>
      </c>
      <c r="K140" s="5">
        <v>58186</v>
      </c>
      <c r="L140" s="3">
        <v>32.42</v>
      </c>
      <c r="M140" s="5">
        <v>67425</v>
      </c>
    </row>
    <row r="141" spans="1:13" x14ac:dyDescent="0.2">
      <c r="A141" s="1" t="s">
        <v>282</v>
      </c>
      <c r="B141" s="1" t="s">
        <v>283</v>
      </c>
      <c r="C141" s="10">
        <v>30</v>
      </c>
      <c r="D141" s="6">
        <v>28.65</v>
      </c>
      <c r="E141" s="3">
        <v>17.53</v>
      </c>
      <c r="F141" s="5">
        <v>36479</v>
      </c>
      <c r="G141" s="6">
        <v>6.86</v>
      </c>
      <c r="H141" s="3">
        <v>15.38</v>
      </c>
      <c r="I141" s="5">
        <v>31990</v>
      </c>
      <c r="J141" s="3">
        <v>15.38</v>
      </c>
      <c r="K141" s="5">
        <v>31990</v>
      </c>
      <c r="L141" s="3">
        <v>18.62</v>
      </c>
      <c r="M141" s="5">
        <v>38724</v>
      </c>
    </row>
    <row r="142" spans="1:13" x14ac:dyDescent="0.2">
      <c r="A142" s="1" t="s">
        <v>284</v>
      </c>
      <c r="B142" s="1" t="s">
        <v>285</v>
      </c>
      <c r="C142" s="10">
        <v>40</v>
      </c>
      <c r="D142" s="6">
        <v>31.44</v>
      </c>
      <c r="E142" s="3">
        <v>15.88</v>
      </c>
      <c r="F142" s="5">
        <v>33037</v>
      </c>
      <c r="G142" s="6">
        <v>1.8</v>
      </c>
      <c r="H142" s="3">
        <v>15.38</v>
      </c>
      <c r="I142" s="5">
        <v>31990</v>
      </c>
      <c r="J142" s="3">
        <v>15.38</v>
      </c>
      <c r="K142" s="5">
        <v>31990</v>
      </c>
      <c r="L142" s="3">
        <v>16.14</v>
      </c>
      <c r="M142" s="5">
        <v>33561</v>
      </c>
    </row>
    <row r="143" spans="1:13" x14ac:dyDescent="0.2">
      <c r="A143" s="1" t="s">
        <v>286</v>
      </c>
      <c r="B143" s="1" t="s">
        <v>287</v>
      </c>
      <c r="C143" s="10">
        <v>3920</v>
      </c>
      <c r="D143" s="6">
        <v>4.75</v>
      </c>
      <c r="E143" s="3">
        <v>17.170000000000002</v>
      </c>
      <c r="F143" s="5">
        <v>35732</v>
      </c>
      <c r="G143" s="6">
        <v>0.53</v>
      </c>
      <c r="H143" s="3">
        <v>15.38</v>
      </c>
      <c r="I143" s="5">
        <v>31990</v>
      </c>
      <c r="J143" s="3">
        <v>15.38</v>
      </c>
      <c r="K143" s="5">
        <v>31990</v>
      </c>
      <c r="L143" s="3">
        <v>18.079999999999998</v>
      </c>
      <c r="M143" s="5">
        <v>37602</v>
      </c>
    </row>
    <row r="144" spans="1:13" x14ac:dyDescent="0.2">
      <c r="A144" s="1" t="s">
        <v>288</v>
      </c>
      <c r="B144" s="1" t="s">
        <v>289</v>
      </c>
      <c r="C144" s="10">
        <v>30</v>
      </c>
      <c r="D144" s="6">
        <v>21.26</v>
      </c>
      <c r="E144" s="3">
        <v>24.32</v>
      </c>
      <c r="F144" s="5">
        <v>50580</v>
      </c>
      <c r="G144" s="6">
        <v>5.58</v>
      </c>
      <c r="H144" s="3">
        <v>19.18</v>
      </c>
      <c r="I144" s="5">
        <v>39910</v>
      </c>
      <c r="J144" s="3">
        <v>23.19</v>
      </c>
      <c r="K144" s="5">
        <v>48238</v>
      </c>
      <c r="L144" s="3">
        <v>26.88</v>
      </c>
      <c r="M144" s="5">
        <v>55914</v>
      </c>
    </row>
    <row r="145" spans="1:13" x14ac:dyDescent="0.2">
      <c r="A145" s="1" t="s">
        <v>290</v>
      </c>
      <c r="B145" s="1" t="s">
        <v>291</v>
      </c>
      <c r="C145" s="10">
        <v>320</v>
      </c>
      <c r="D145" s="6">
        <v>7.27</v>
      </c>
      <c r="E145" s="3">
        <v>21.51</v>
      </c>
      <c r="F145" s="5">
        <v>44735</v>
      </c>
      <c r="G145" s="6">
        <v>1.48</v>
      </c>
      <c r="H145" s="3">
        <v>16.68</v>
      </c>
      <c r="I145" s="5">
        <v>34695</v>
      </c>
      <c r="J145" s="3">
        <v>19.72</v>
      </c>
      <c r="K145" s="5">
        <v>41017</v>
      </c>
      <c r="L145" s="3">
        <v>23.92</v>
      </c>
      <c r="M145" s="5">
        <v>49755</v>
      </c>
    </row>
    <row r="146" spans="1:13" x14ac:dyDescent="0.2">
      <c r="A146" s="1" t="s">
        <v>292</v>
      </c>
      <c r="B146" s="1" t="s">
        <v>293</v>
      </c>
      <c r="C146" s="10">
        <v>220</v>
      </c>
      <c r="D146" s="6">
        <v>12.8</v>
      </c>
      <c r="E146" s="3">
        <v>17.86</v>
      </c>
      <c r="F146" s="5">
        <v>37143</v>
      </c>
      <c r="G146" s="6">
        <v>1.6</v>
      </c>
      <c r="H146" s="3">
        <v>15.39</v>
      </c>
      <c r="I146" s="5">
        <v>32003</v>
      </c>
      <c r="J146" s="3">
        <v>17</v>
      </c>
      <c r="K146" s="5">
        <v>35350</v>
      </c>
      <c r="L146" s="3">
        <v>19.09</v>
      </c>
      <c r="M146" s="5">
        <v>39712</v>
      </c>
    </row>
    <row r="147" spans="1:13" x14ac:dyDescent="0.2">
      <c r="A147" s="1" t="s">
        <v>294</v>
      </c>
      <c r="B147" s="1" t="s">
        <v>295</v>
      </c>
      <c r="C147" s="10">
        <v>440</v>
      </c>
      <c r="D147" s="6">
        <v>7.62</v>
      </c>
      <c r="E147" s="3">
        <v>17.54</v>
      </c>
      <c r="F147" s="5">
        <v>36480</v>
      </c>
      <c r="G147" s="6">
        <v>0.96</v>
      </c>
      <c r="H147" s="3">
        <v>15.4</v>
      </c>
      <c r="I147" s="5">
        <v>32034</v>
      </c>
      <c r="J147" s="3">
        <v>17.420000000000002</v>
      </c>
      <c r="K147" s="5">
        <v>36241</v>
      </c>
      <c r="L147" s="3">
        <v>18.61</v>
      </c>
      <c r="M147" s="5">
        <v>38703</v>
      </c>
    </row>
    <row r="148" spans="1:13" x14ac:dyDescent="0.2">
      <c r="A148" s="1" t="s">
        <v>296</v>
      </c>
      <c r="B148" s="1" t="s">
        <v>297</v>
      </c>
      <c r="C148" s="10">
        <v>250</v>
      </c>
      <c r="D148" s="6">
        <v>8.77</v>
      </c>
      <c r="E148" s="3">
        <v>16.29</v>
      </c>
      <c r="F148" s="5">
        <v>33891</v>
      </c>
      <c r="G148" s="6">
        <v>0.83</v>
      </c>
      <c r="H148" s="3">
        <v>15.38</v>
      </c>
      <c r="I148" s="5">
        <v>31990</v>
      </c>
      <c r="J148" s="3">
        <v>15.38</v>
      </c>
      <c r="K148" s="5">
        <v>31990</v>
      </c>
      <c r="L148" s="3">
        <v>16.75</v>
      </c>
      <c r="M148" s="5">
        <v>34843</v>
      </c>
    </row>
    <row r="149" spans="1:13" x14ac:dyDescent="0.2">
      <c r="A149" s="1" t="s">
        <v>298</v>
      </c>
      <c r="B149" s="1" t="s">
        <v>299</v>
      </c>
      <c r="C149" s="10">
        <v>490</v>
      </c>
      <c r="D149" s="6">
        <v>7.37</v>
      </c>
      <c r="E149" s="3">
        <v>17.37</v>
      </c>
      <c r="F149" s="5">
        <v>36130</v>
      </c>
      <c r="G149" s="6">
        <v>2.12</v>
      </c>
      <c r="H149" s="3">
        <v>15.38</v>
      </c>
      <c r="I149" s="5">
        <v>31990</v>
      </c>
      <c r="J149" s="3">
        <v>15.38</v>
      </c>
      <c r="K149" s="5">
        <v>31990</v>
      </c>
      <c r="L149" s="3">
        <v>18.36</v>
      </c>
      <c r="M149" s="5">
        <v>38200</v>
      </c>
    </row>
    <row r="150" spans="1:13" x14ac:dyDescent="0.2">
      <c r="A150" s="1" t="s">
        <v>300</v>
      </c>
      <c r="B150" s="1" t="s">
        <v>301</v>
      </c>
      <c r="C150" s="10">
        <v>890</v>
      </c>
      <c r="D150" s="6">
        <v>8.64</v>
      </c>
      <c r="E150" s="3">
        <v>16.14</v>
      </c>
      <c r="F150" s="5">
        <v>33574</v>
      </c>
      <c r="G150" s="6">
        <v>0.48</v>
      </c>
      <c r="H150" s="3">
        <v>15.38</v>
      </c>
      <c r="I150" s="5">
        <v>31990</v>
      </c>
      <c r="J150" s="3">
        <v>15.38</v>
      </c>
      <c r="K150" s="5">
        <v>31990</v>
      </c>
      <c r="L150" s="3">
        <v>16.52</v>
      </c>
      <c r="M150" s="5">
        <v>34367</v>
      </c>
    </row>
    <row r="151" spans="1:13" x14ac:dyDescent="0.2">
      <c r="A151" s="1" t="s">
        <v>302</v>
      </c>
      <c r="B151" s="1" t="s">
        <v>303</v>
      </c>
      <c r="C151" s="10">
        <v>720</v>
      </c>
      <c r="D151" s="6">
        <v>6.85</v>
      </c>
      <c r="E151" s="3">
        <v>16.96</v>
      </c>
      <c r="F151" s="5">
        <v>35265</v>
      </c>
      <c r="G151" s="6">
        <v>1.57</v>
      </c>
      <c r="H151" s="3">
        <v>15.38</v>
      </c>
      <c r="I151" s="5">
        <v>31990</v>
      </c>
      <c r="J151" s="3">
        <v>15.38</v>
      </c>
      <c r="K151" s="5">
        <v>31990</v>
      </c>
      <c r="L151" s="3">
        <v>17.739999999999998</v>
      </c>
      <c r="M151" s="5">
        <v>36902</v>
      </c>
    </row>
    <row r="152" spans="1:13" x14ac:dyDescent="0.2">
      <c r="A152" s="1" t="s">
        <v>304</v>
      </c>
      <c r="B152" s="1" t="s">
        <v>305</v>
      </c>
      <c r="C152" s="10">
        <v>110</v>
      </c>
      <c r="D152" s="6">
        <v>24.87</v>
      </c>
      <c r="E152" s="3">
        <v>16.010000000000002</v>
      </c>
      <c r="F152" s="5">
        <v>33297</v>
      </c>
      <c r="G152" s="6">
        <v>1.56</v>
      </c>
      <c r="H152" s="3">
        <v>15.38</v>
      </c>
      <c r="I152" s="5">
        <v>31990</v>
      </c>
      <c r="J152" s="3">
        <v>15.38</v>
      </c>
      <c r="K152" s="5">
        <v>31990</v>
      </c>
      <c r="L152" s="3">
        <v>16.32</v>
      </c>
      <c r="M152" s="5">
        <v>33951</v>
      </c>
    </row>
    <row r="153" spans="1:13" x14ac:dyDescent="0.2">
      <c r="A153" s="1" t="s">
        <v>306</v>
      </c>
      <c r="B153" s="1" t="s">
        <v>307</v>
      </c>
      <c r="C153" s="10">
        <v>90</v>
      </c>
      <c r="D153" s="6">
        <v>14.43</v>
      </c>
      <c r="E153" s="3">
        <v>15.91</v>
      </c>
      <c r="F153" s="5">
        <v>33098</v>
      </c>
      <c r="G153" s="6">
        <v>1.63</v>
      </c>
      <c r="H153" s="3">
        <v>15.38</v>
      </c>
      <c r="I153" s="5">
        <v>31990</v>
      </c>
      <c r="J153" s="3">
        <v>15.38</v>
      </c>
      <c r="K153" s="5">
        <v>31990</v>
      </c>
      <c r="L153" s="3">
        <v>16.18</v>
      </c>
      <c r="M153" s="5">
        <v>33651</v>
      </c>
    </row>
    <row r="154" spans="1:13" x14ac:dyDescent="0.2">
      <c r="A154" s="1" t="s">
        <v>308</v>
      </c>
      <c r="B154" s="1" t="s">
        <v>309</v>
      </c>
      <c r="C154" s="10">
        <v>140</v>
      </c>
      <c r="D154" s="6">
        <v>10.54</v>
      </c>
      <c r="E154" s="3">
        <v>15.68</v>
      </c>
      <c r="F154" s="5">
        <v>32612</v>
      </c>
      <c r="G154" s="6">
        <v>0.68</v>
      </c>
      <c r="H154" s="3">
        <v>15.38</v>
      </c>
      <c r="I154" s="5">
        <v>31990</v>
      </c>
      <c r="J154" s="3">
        <v>15.38</v>
      </c>
      <c r="K154" s="5">
        <v>31990</v>
      </c>
      <c r="L154" s="3">
        <v>15.83</v>
      </c>
      <c r="M154" s="5">
        <v>32922</v>
      </c>
    </row>
    <row r="155" spans="1:13" x14ac:dyDescent="0.2">
      <c r="A155" s="1" t="s">
        <v>310</v>
      </c>
      <c r="B155" s="1" t="s">
        <v>311</v>
      </c>
      <c r="C155" s="10">
        <v>1070</v>
      </c>
      <c r="D155" s="6">
        <v>5.86</v>
      </c>
      <c r="E155" s="3">
        <v>19.14</v>
      </c>
      <c r="F155" s="5">
        <v>39810</v>
      </c>
      <c r="G155" s="6">
        <v>0.94</v>
      </c>
      <c r="H155" s="3">
        <v>15.48</v>
      </c>
      <c r="I155" s="5">
        <v>32197</v>
      </c>
      <c r="J155" s="3">
        <v>17.88</v>
      </c>
      <c r="K155" s="5">
        <v>37199</v>
      </c>
      <c r="L155" s="3">
        <v>20.97</v>
      </c>
      <c r="M155" s="5">
        <v>43618</v>
      </c>
    </row>
    <row r="156" spans="1:13" x14ac:dyDescent="0.2">
      <c r="A156" s="1" t="s">
        <v>312</v>
      </c>
      <c r="B156" s="1" t="s">
        <v>313</v>
      </c>
      <c r="C156" s="10">
        <v>20</v>
      </c>
      <c r="D156" s="6">
        <v>24.12</v>
      </c>
      <c r="E156" s="3">
        <v>24.57</v>
      </c>
      <c r="F156" s="5">
        <v>51097</v>
      </c>
      <c r="G156" s="6">
        <v>4.3099999999999996</v>
      </c>
      <c r="H156" s="3">
        <v>18.809999999999999</v>
      </c>
      <c r="I156" s="5">
        <v>39137</v>
      </c>
      <c r="J156" s="3">
        <v>24.42</v>
      </c>
      <c r="K156" s="5">
        <v>50806</v>
      </c>
      <c r="L156" s="3">
        <v>27.44</v>
      </c>
      <c r="M156" s="5">
        <v>57078</v>
      </c>
    </row>
    <row r="157" spans="1:13" x14ac:dyDescent="0.2">
      <c r="A157" s="1" t="s">
        <v>314</v>
      </c>
      <c r="B157" s="1" t="s">
        <v>315</v>
      </c>
      <c r="C157" s="10">
        <v>20</v>
      </c>
      <c r="D157" s="6">
        <v>23.47</v>
      </c>
      <c r="E157" s="3">
        <v>29.14</v>
      </c>
      <c r="F157" s="5">
        <v>60618</v>
      </c>
      <c r="G157" s="6">
        <v>5.59</v>
      </c>
      <c r="H157" s="3">
        <v>22.58</v>
      </c>
      <c r="I157" s="5">
        <v>46970</v>
      </c>
      <c r="J157" s="3">
        <v>29.09</v>
      </c>
      <c r="K157" s="5">
        <v>60508</v>
      </c>
      <c r="L157" s="3">
        <v>32.42</v>
      </c>
      <c r="M157" s="5">
        <v>67441</v>
      </c>
    </row>
    <row r="158" spans="1:13" x14ac:dyDescent="0.2">
      <c r="A158" s="1" t="s">
        <v>316</v>
      </c>
      <c r="B158" s="1" t="s">
        <v>317</v>
      </c>
      <c r="C158" s="10">
        <v>620</v>
      </c>
      <c r="D158" s="6">
        <v>7.62</v>
      </c>
      <c r="E158" s="3">
        <v>19.010000000000002</v>
      </c>
      <c r="F158" s="5">
        <v>39541</v>
      </c>
      <c r="G158" s="6">
        <v>1.21</v>
      </c>
      <c r="H158" s="3">
        <v>15.52</v>
      </c>
      <c r="I158" s="5">
        <v>32283</v>
      </c>
      <c r="J158" s="3">
        <v>17.91</v>
      </c>
      <c r="K158" s="5">
        <v>37247</v>
      </c>
      <c r="L158" s="3">
        <v>20.75</v>
      </c>
      <c r="M158" s="5">
        <v>43169</v>
      </c>
    </row>
    <row r="159" spans="1:13" x14ac:dyDescent="0.2">
      <c r="A159" s="1" t="s">
        <v>318</v>
      </c>
      <c r="B159" s="1" t="s">
        <v>319</v>
      </c>
      <c r="C159" s="10">
        <v>140</v>
      </c>
      <c r="D159" s="6">
        <v>16.21</v>
      </c>
      <c r="E159" s="3">
        <v>16.54</v>
      </c>
      <c r="F159" s="5">
        <v>34393</v>
      </c>
      <c r="G159" s="6">
        <v>1.07</v>
      </c>
      <c r="H159" s="3">
        <v>15.38</v>
      </c>
      <c r="I159" s="5">
        <v>31990</v>
      </c>
      <c r="J159" s="3">
        <v>15.51</v>
      </c>
      <c r="K159" s="5">
        <v>32261</v>
      </c>
      <c r="L159" s="3">
        <v>17.11</v>
      </c>
      <c r="M159" s="5">
        <v>35594</v>
      </c>
    </row>
    <row r="160" spans="1:13" x14ac:dyDescent="0.2">
      <c r="A160" s="1" t="s">
        <v>320</v>
      </c>
      <c r="B160" s="1" t="s">
        <v>321</v>
      </c>
      <c r="C160" s="10">
        <v>230</v>
      </c>
      <c r="D160" s="6">
        <v>10.54</v>
      </c>
      <c r="E160" s="3">
        <v>19.010000000000002</v>
      </c>
      <c r="F160" s="5">
        <v>39533</v>
      </c>
      <c r="G160" s="6">
        <v>1.95</v>
      </c>
      <c r="H160" s="3">
        <v>15.47</v>
      </c>
      <c r="I160" s="5">
        <v>32179</v>
      </c>
      <c r="J160" s="3">
        <v>17.89</v>
      </c>
      <c r="K160" s="5">
        <v>37216</v>
      </c>
      <c r="L160" s="3">
        <v>20.77</v>
      </c>
      <c r="M160" s="5">
        <v>43209</v>
      </c>
    </row>
    <row r="161" spans="1:13" x14ac:dyDescent="0.2">
      <c r="A161" s="1" t="s">
        <v>322</v>
      </c>
      <c r="B161" s="1" t="s">
        <v>323</v>
      </c>
      <c r="C161" s="10">
        <v>610</v>
      </c>
      <c r="D161" s="6">
        <v>7.81</v>
      </c>
      <c r="E161" s="3">
        <v>18.2</v>
      </c>
      <c r="F161" s="5">
        <v>37847</v>
      </c>
      <c r="G161" s="6">
        <v>1.39</v>
      </c>
      <c r="H161" s="3">
        <v>15.38</v>
      </c>
      <c r="I161" s="5">
        <v>31990</v>
      </c>
      <c r="J161" s="3">
        <v>15.42</v>
      </c>
      <c r="K161" s="5">
        <v>32069</v>
      </c>
      <c r="L161" s="3">
        <v>19.600000000000001</v>
      </c>
      <c r="M161" s="5">
        <v>40775</v>
      </c>
    </row>
    <row r="162" spans="1:13" x14ac:dyDescent="0.2">
      <c r="A162" s="1" t="s">
        <v>324</v>
      </c>
      <c r="B162" s="1" t="s">
        <v>325</v>
      </c>
      <c r="C162" s="10">
        <v>20</v>
      </c>
      <c r="D162" s="6">
        <v>22.26</v>
      </c>
      <c r="E162" s="3">
        <v>22.91</v>
      </c>
      <c r="F162" s="5">
        <v>47639</v>
      </c>
      <c r="G162" s="6">
        <v>7.36</v>
      </c>
      <c r="H162" s="3">
        <v>18.100000000000001</v>
      </c>
      <c r="I162" s="5">
        <v>37638</v>
      </c>
      <c r="J162" s="3">
        <v>19.600000000000001</v>
      </c>
      <c r="K162" s="5">
        <v>40778</v>
      </c>
      <c r="L162" s="3">
        <v>25.31</v>
      </c>
      <c r="M162" s="5">
        <v>52639</v>
      </c>
    </row>
    <row r="163" spans="1:13" x14ac:dyDescent="0.2">
      <c r="A163" s="1" t="s">
        <v>326</v>
      </c>
      <c r="B163" s="1" t="s">
        <v>327</v>
      </c>
      <c r="C163" s="10">
        <v>80</v>
      </c>
      <c r="D163" s="6">
        <v>18.54</v>
      </c>
      <c r="E163" s="3">
        <v>16.920000000000002</v>
      </c>
      <c r="F163" s="5">
        <v>35196</v>
      </c>
      <c r="G163" s="6">
        <v>2.4900000000000002</v>
      </c>
      <c r="H163" s="3">
        <v>15.38</v>
      </c>
      <c r="I163" s="5">
        <v>31990</v>
      </c>
      <c r="J163" s="3">
        <v>15.38</v>
      </c>
      <c r="K163" s="5">
        <v>31990</v>
      </c>
      <c r="L163" s="3">
        <v>17.7</v>
      </c>
      <c r="M163" s="5">
        <v>36800</v>
      </c>
    </row>
    <row r="164" spans="1:13" x14ac:dyDescent="0.2">
      <c r="A164" s="1" t="s">
        <v>328</v>
      </c>
      <c r="B164" s="1" t="s">
        <v>329</v>
      </c>
      <c r="C164" s="10">
        <v>20</v>
      </c>
      <c r="D164" s="6">
        <v>23.45</v>
      </c>
      <c r="E164" s="3">
        <v>16.37</v>
      </c>
      <c r="F164" s="5">
        <v>34070</v>
      </c>
      <c r="G164" s="6">
        <v>2.12</v>
      </c>
      <c r="H164" s="3">
        <v>15.38</v>
      </c>
      <c r="I164" s="5">
        <v>31990</v>
      </c>
      <c r="J164" s="3">
        <v>15.38</v>
      </c>
      <c r="K164" s="5">
        <v>31990</v>
      </c>
      <c r="L164" s="3">
        <v>16.88</v>
      </c>
      <c r="M164" s="5">
        <v>35109</v>
      </c>
    </row>
    <row r="165" spans="1:13" x14ac:dyDescent="0.2">
      <c r="A165" s="1" t="s">
        <v>330</v>
      </c>
      <c r="B165" s="1" t="s">
        <v>331</v>
      </c>
      <c r="C165" s="10">
        <v>50</v>
      </c>
      <c r="D165" s="6">
        <v>28.61</v>
      </c>
      <c r="E165" s="3">
        <v>20.57</v>
      </c>
      <c r="F165" s="5">
        <v>42788</v>
      </c>
      <c r="G165" s="6">
        <v>5.37</v>
      </c>
      <c r="H165" s="3">
        <v>15.38</v>
      </c>
      <c r="I165" s="5">
        <v>31990</v>
      </c>
      <c r="J165" s="3">
        <v>16.04</v>
      </c>
      <c r="K165" s="5">
        <v>33356</v>
      </c>
      <c r="L165" s="3">
        <v>23.16</v>
      </c>
      <c r="M165" s="5">
        <v>48186</v>
      </c>
    </row>
    <row r="166" spans="1:13" x14ac:dyDescent="0.2">
      <c r="A166" s="1" t="s">
        <v>332</v>
      </c>
      <c r="B166" s="1" t="s">
        <v>333</v>
      </c>
      <c r="C166" s="10">
        <v>150</v>
      </c>
      <c r="D166" s="6">
        <v>17.690000000000001</v>
      </c>
      <c r="E166" s="3">
        <v>16.260000000000002</v>
      </c>
      <c r="F166" s="5">
        <v>33820</v>
      </c>
      <c r="G166" s="6">
        <v>1.47</v>
      </c>
      <c r="H166" s="3">
        <v>15.38</v>
      </c>
      <c r="I166" s="5">
        <v>31990</v>
      </c>
      <c r="J166" s="3">
        <v>15.38</v>
      </c>
      <c r="K166" s="5">
        <v>31990</v>
      </c>
      <c r="L166" s="3">
        <v>16.7</v>
      </c>
      <c r="M166" s="5">
        <v>34736</v>
      </c>
    </row>
    <row r="167" spans="1:13" x14ac:dyDescent="0.2">
      <c r="A167" s="1" t="s">
        <v>334</v>
      </c>
      <c r="B167" s="1" t="s">
        <v>335</v>
      </c>
      <c r="C167" s="10">
        <v>90</v>
      </c>
      <c r="D167" s="6">
        <v>15.61</v>
      </c>
      <c r="E167" s="3">
        <v>17.420000000000002</v>
      </c>
      <c r="F167" s="5">
        <v>36239</v>
      </c>
      <c r="G167" s="6">
        <v>2.2400000000000002</v>
      </c>
      <c r="H167" s="3">
        <v>15.38</v>
      </c>
      <c r="I167" s="5">
        <v>31990</v>
      </c>
      <c r="J167" s="3">
        <v>15.43</v>
      </c>
      <c r="K167" s="5">
        <v>32101</v>
      </c>
      <c r="L167" s="3">
        <v>18.45</v>
      </c>
      <c r="M167" s="5">
        <v>38364</v>
      </c>
    </row>
    <row r="168" spans="1:13" x14ac:dyDescent="0.2">
      <c r="A168" s="1" t="s">
        <v>336</v>
      </c>
      <c r="B168" s="1" t="s">
        <v>337</v>
      </c>
      <c r="C168" s="10">
        <v>20</v>
      </c>
      <c r="D168" s="6">
        <v>31.18</v>
      </c>
      <c r="E168" s="3">
        <v>21.95</v>
      </c>
      <c r="F168" s="5">
        <v>45667</v>
      </c>
      <c r="G168" s="6">
        <v>9.65</v>
      </c>
      <c r="H168" s="3">
        <v>16.690000000000001</v>
      </c>
      <c r="I168" s="5">
        <v>34724</v>
      </c>
      <c r="J168" s="3">
        <v>17.78</v>
      </c>
      <c r="K168" s="5">
        <v>36974</v>
      </c>
      <c r="L168" s="3">
        <v>24.59</v>
      </c>
      <c r="M168" s="5">
        <v>51139</v>
      </c>
    </row>
    <row r="169" spans="1:13" x14ac:dyDescent="0.2">
      <c r="A169" s="1" t="s">
        <v>338</v>
      </c>
      <c r="B169" s="1" t="s">
        <v>339</v>
      </c>
      <c r="C169" s="10">
        <v>3960</v>
      </c>
      <c r="D169" s="6">
        <v>3.64</v>
      </c>
      <c r="E169" s="3">
        <v>22.41</v>
      </c>
      <c r="F169" s="5">
        <v>46613</v>
      </c>
      <c r="G169" s="6">
        <v>1.4</v>
      </c>
      <c r="H169" s="3">
        <v>15.15</v>
      </c>
      <c r="I169" s="5">
        <v>31503</v>
      </c>
      <c r="J169" s="3">
        <v>16.98</v>
      </c>
      <c r="K169" s="5">
        <v>35322</v>
      </c>
      <c r="L169" s="3">
        <v>26.05</v>
      </c>
      <c r="M169" s="5">
        <v>54167</v>
      </c>
    </row>
    <row r="170" spans="1:13" x14ac:dyDescent="0.2">
      <c r="A170" s="1" t="s">
        <v>340</v>
      </c>
      <c r="B170" s="1" t="s">
        <v>341</v>
      </c>
      <c r="C170" s="10">
        <v>350</v>
      </c>
      <c r="D170" s="6">
        <v>7.27</v>
      </c>
      <c r="E170" s="3">
        <v>23.89</v>
      </c>
      <c r="F170" s="5">
        <v>49675</v>
      </c>
      <c r="G170" s="6">
        <v>1.54</v>
      </c>
      <c r="H170" s="3">
        <v>16.93</v>
      </c>
      <c r="I170" s="5">
        <v>35226</v>
      </c>
      <c r="J170" s="3">
        <v>22</v>
      </c>
      <c r="K170" s="5">
        <v>45760</v>
      </c>
      <c r="L170" s="3">
        <v>27.36</v>
      </c>
      <c r="M170" s="5">
        <v>56899</v>
      </c>
    </row>
    <row r="171" spans="1:13" x14ac:dyDescent="0.2">
      <c r="A171" s="1" t="s">
        <v>342</v>
      </c>
      <c r="B171" s="1" t="s">
        <v>343</v>
      </c>
      <c r="C171" s="10">
        <v>30</v>
      </c>
      <c r="D171" s="6">
        <v>19.21</v>
      </c>
      <c r="E171" s="3">
        <v>42.02</v>
      </c>
      <c r="F171" s="5">
        <v>87403</v>
      </c>
      <c r="G171" s="6">
        <v>5</v>
      </c>
      <c r="H171" s="3">
        <v>27.78</v>
      </c>
      <c r="I171" s="5">
        <v>57775</v>
      </c>
      <c r="J171" s="3">
        <v>39.119999999999997</v>
      </c>
      <c r="K171" s="5">
        <v>81385</v>
      </c>
      <c r="L171" s="3">
        <v>49.14</v>
      </c>
      <c r="M171" s="5">
        <v>102218</v>
      </c>
    </row>
    <row r="172" spans="1:13" x14ac:dyDescent="0.2">
      <c r="A172" s="1" t="s">
        <v>344</v>
      </c>
      <c r="B172" s="1" t="s">
        <v>345</v>
      </c>
      <c r="C172" s="10">
        <v>1560</v>
      </c>
      <c r="D172" s="6">
        <v>5.72</v>
      </c>
      <c r="E172" s="3">
        <v>16</v>
      </c>
      <c r="F172" s="5">
        <v>33288</v>
      </c>
      <c r="G172" s="6">
        <v>0.44</v>
      </c>
      <c r="H172" s="3">
        <v>15.14</v>
      </c>
      <c r="I172" s="5">
        <v>31484</v>
      </c>
      <c r="J172" s="3">
        <v>15.14</v>
      </c>
      <c r="K172" s="5">
        <v>31484</v>
      </c>
      <c r="L172" s="3">
        <v>16.440000000000001</v>
      </c>
      <c r="M172" s="5">
        <v>34190</v>
      </c>
    </row>
    <row r="173" spans="1:13" x14ac:dyDescent="0.2">
      <c r="A173" s="1" t="s">
        <v>346</v>
      </c>
      <c r="B173" s="1" t="s">
        <v>347</v>
      </c>
      <c r="C173" s="10">
        <v>90</v>
      </c>
      <c r="D173" s="6">
        <v>12.6</v>
      </c>
      <c r="E173" s="3">
        <v>21.53</v>
      </c>
      <c r="F173" s="5">
        <v>44798</v>
      </c>
      <c r="G173" s="6">
        <v>2.73</v>
      </c>
      <c r="H173" s="3">
        <v>15.96</v>
      </c>
      <c r="I173" s="5">
        <v>33205</v>
      </c>
      <c r="J173" s="3">
        <v>20.39</v>
      </c>
      <c r="K173" s="5">
        <v>42418</v>
      </c>
      <c r="L173" s="3">
        <v>24.33</v>
      </c>
      <c r="M173" s="5">
        <v>50596</v>
      </c>
    </row>
    <row r="174" spans="1:13" x14ac:dyDescent="0.2">
      <c r="A174" s="1" t="s">
        <v>348</v>
      </c>
      <c r="B174" s="1" t="s">
        <v>349</v>
      </c>
      <c r="C174" s="10">
        <v>100</v>
      </c>
      <c r="D174" s="6">
        <v>13.73</v>
      </c>
      <c r="E174" s="3">
        <v>21.55</v>
      </c>
      <c r="F174" s="5">
        <v>44836</v>
      </c>
      <c r="G174" s="6">
        <v>2.36</v>
      </c>
      <c r="H174" s="3">
        <v>16.22</v>
      </c>
      <c r="I174" s="5">
        <v>33733</v>
      </c>
      <c r="J174" s="3">
        <v>20.53</v>
      </c>
      <c r="K174" s="5">
        <v>42693</v>
      </c>
      <c r="L174" s="3">
        <v>24.23</v>
      </c>
      <c r="M174" s="5">
        <v>50388</v>
      </c>
    </row>
    <row r="175" spans="1:13" x14ac:dyDescent="0.2">
      <c r="A175" s="1" t="s">
        <v>350</v>
      </c>
      <c r="B175" s="1" t="s">
        <v>351</v>
      </c>
      <c r="C175" s="10">
        <v>940</v>
      </c>
      <c r="D175" s="6">
        <v>7.24</v>
      </c>
      <c r="E175" s="3">
        <v>17.75</v>
      </c>
      <c r="F175" s="5">
        <v>36923</v>
      </c>
      <c r="G175" s="6">
        <v>1.38</v>
      </c>
      <c r="H175" s="3">
        <v>15.14</v>
      </c>
      <c r="I175" s="5">
        <v>31484</v>
      </c>
      <c r="J175" s="3">
        <v>16.13</v>
      </c>
      <c r="K175" s="5">
        <v>33548</v>
      </c>
      <c r="L175" s="3">
        <v>19.059999999999999</v>
      </c>
      <c r="M175" s="5">
        <v>39643</v>
      </c>
    </row>
    <row r="176" spans="1:13" x14ac:dyDescent="0.2">
      <c r="A176" s="1" t="s">
        <v>352</v>
      </c>
      <c r="B176" s="1" t="s">
        <v>353</v>
      </c>
      <c r="C176" s="10">
        <v>70</v>
      </c>
      <c r="D176" s="6">
        <v>16.649999999999999</v>
      </c>
      <c r="E176" s="3" t="s">
        <v>556</v>
      </c>
      <c r="F176" s="5" t="s">
        <v>556</v>
      </c>
      <c r="G176" s="6" t="s">
        <v>556</v>
      </c>
      <c r="H176" s="3" t="s">
        <v>556</v>
      </c>
      <c r="I176" s="5" t="s">
        <v>556</v>
      </c>
      <c r="J176" s="3" t="s">
        <v>556</v>
      </c>
      <c r="K176" s="5" t="s">
        <v>556</v>
      </c>
      <c r="L176" s="3" t="s">
        <v>556</v>
      </c>
      <c r="M176" s="5" t="s">
        <v>556</v>
      </c>
    </row>
    <row r="177" spans="1:13" x14ac:dyDescent="0.2">
      <c r="A177" s="1" t="s">
        <v>354</v>
      </c>
      <c r="B177" s="1" t="s">
        <v>355</v>
      </c>
      <c r="C177" s="10">
        <v>70</v>
      </c>
      <c r="D177" s="6">
        <v>16.420000000000002</v>
      </c>
      <c r="E177" s="3">
        <v>50.06</v>
      </c>
      <c r="F177" s="5">
        <v>104122</v>
      </c>
      <c r="G177" s="6">
        <v>8.11</v>
      </c>
      <c r="H177" s="3">
        <v>22.16</v>
      </c>
      <c r="I177" s="5">
        <v>46096</v>
      </c>
      <c r="J177" s="3">
        <v>28.23</v>
      </c>
      <c r="K177" s="5">
        <v>58731</v>
      </c>
      <c r="L177" s="3">
        <v>64.010000000000005</v>
      </c>
      <c r="M177" s="5">
        <v>133134</v>
      </c>
    </row>
    <row r="178" spans="1:13" x14ac:dyDescent="0.2">
      <c r="A178" s="1" t="s">
        <v>356</v>
      </c>
      <c r="B178" s="1" t="s">
        <v>357</v>
      </c>
      <c r="C178" s="10">
        <v>200</v>
      </c>
      <c r="D178" s="6">
        <v>9.1300000000000008</v>
      </c>
      <c r="E178" s="3">
        <v>31.89</v>
      </c>
      <c r="F178" s="5">
        <v>66334</v>
      </c>
      <c r="G178" s="6">
        <v>3.37</v>
      </c>
      <c r="H178" s="3">
        <v>18.03</v>
      </c>
      <c r="I178" s="5">
        <v>37503</v>
      </c>
      <c r="J178" s="3">
        <v>27.16</v>
      </c>
      <c r="K178" s="5">
        <v>56491</v>
      </c>
      <c r="L178" s="3">
        <v>38.82</v>
      </c>
      <c r="M178" s="5">
        <v>80749</v>
      </c>
    </row>
    <row r="179" spans="1:13" x14ac:dyDescent="0.2">
      <c r="A179" s="1" t="s">
        <v>358</v>
      </c>
      <c r="B179" s="1" t="s">
        <v>359</v>
      </c>
      <c r="C179" s="10">
        <v>430</v>
      </c>
      <c r="D179" s="6">
        <v>8.25</v>
      </c>
      <c r="E179" s="3">
        <v>39.909999999999997</v>
      </c>
      <c r="F179" s="5">
        <v>83013</v>
      </c>
      <c r="G179" s="6">
        <v>2.65</v>
      </c>
      <c r="H179" s="3">
        <v>23.23</v>
      </c>
      <c r="I179" s="5">
        <v>48317</v>
      </c>
      <c r="J179" s="3">
        <v>35.630000000000003</v>
      </c>
      <c r="K179" s="5">
        <v>74106</v>
      </c>
      <c r="L179" s="3">
        <v>48.25</v>
      </c>
      <c r="M179" s="5">
        <v>100360</v>
      </c>
    </row>
    <row r="180" spans="1:13" x14ac:dyDescent="0.2">
      <c r="A180" s="1" t="s">
        <v>360</v>
      </c>
      <c r="B180" s="1" t="s">
        <v>361</v>
      </c>
      <c r="C180" s="10">
        <v>10</v>
      </c>
      <c r="D180" s="6">
        <v>34.67</v>
      </c>
      <c r="E180" s="3">
        <v>35.94</v>
      </c>
      <c r="F180" s="5">
        <v>74767</v>
      </c>
      <c r="G180" s="6">
        <v>9.2799999999999994</v>
      </c>
      <c r="H180" s="3">
        <v>26.62</v>
      </c>
      <c r="I180" s="5">
        <v>55372</v>
      </c>
      <c r="J180" s="3">
        <v>29.09</v>
      </c>
      <c r="K180" s="5">
        <v>60509</v>
      </c>
      <c r="L180" s="3">
        <v>40.61</v>
      </c>
      <c r="M180" s="5">
        <v>84465</v>
      </c>
    </row>
    <row r="181" spans="1:13" x14ac:dyDescent="0.2">
      <c r="A181" s="1" t="s">
        <v>362</v>
      </c>
      <c r="B181" s="1" t="s">
        <v>363</v>
      </c>
      <c r="C181" s="10">
        <v>4120</v>
      </c>
      <c r="D181" s="6">
        <v>2.96</v>
      </c>
      <c r="E181" s="3">
        <v>23.66</v>
      </c>
      <c r="F181" s="5">
        <v>49213</v>
      </c>
      <c r="G181" s="6">
        <v>0.5</v>
      </c>
      <c r="H181" s="3">
        <v>16.78</v>
      </c>
      <c r="I181" s="5">
        <v>34905</v>
      </c>
      <c r="J181" s="3">
        <v>21.98</v>
      </c>
      <c r="K181" s="5">
        <v>45715</v>
      </c>
      <c r="L181" s="3">
        <v>27.1</v>
      </c>
      <c r="M181" s="5">
        <v>56366</v>
      </c>
    </row>
    <row r="182" spans="1:13" x14ac:dyDescent="0.2">
      <c r="A182" s="1" t="s">
        <v>364</v>
      </c>
      <c r="B182" s="1" t="s">
        <v>365</v>
      </c>
      <c r="C182" s="10">
        <v>250</v>
      </c>
      <c r="D182" s="6">
        <v>7.67</v>
      </c>
      <c r="E182" s="3">
        <v>33.56</v>
      </c>
      <c r="F182" s="5">
        <v>69795</v>
      </c>
      <c r="G182" s="6">
        <v>2.23</v>
      </c>
      <c r="H182" s="3">
        <v>21.35</v>
      </c>
      <c r="I182" s="5">
        <v>44417</v>
      </c>
      <c r="J182" s="3">
        <v>30.27</v>
      </c>
      <c r="K182" s="5">
        <v>62968</v>
      </c>
      <c r="L182" s="3">
        <v>39.659999999999997</v>
      </c>
      <c r="M182" s="5">
        <v>82485</v>
      </c>
    </row>
    <row r="183" spans="1:13" x14ac:dyDescent="0.2">
      <c r="A183" s="1" t="s">
        <v>366</v>
      </c>
      <c r="B183" s="1" t="s">
        <v>367</v>
      </c>
      <c r="C183" s="10">
        <v>30</v>
      </c>
      <c r="D183" s="6">
        <v>24.91</v>
      </c>
      <c r="E183" s="3">
        <v>23.47</v>
      </c>
      <c r="F183" s="5">
        <v>48820</v>
      </c>
      <c r="G183" s="6">
        <v>3.18</v>
      </c>
      <c r="H183" s="3">
        <v>19.920000000000002</v>
      </c>
      <c r="I183" s="5">
        <v>41424</v>
      </c>
      <c r="J183" s="3">
        <v>22.69</v>
      </c>
      <c r="K183" s="5">
        <v>47213</v>
      </c>
      <c r="L183" s="3">
        <v>25.25</v>
      </c>
      <c r="M183" s="5">
        <v>52519</v>
      </c>
    </row>
    <row r="184" spans="1:13" x14ac:dyDescent="0.2">
      <c r="A184" s="1" t="s">
        <v>368</v>
      </c>
      <c r="B184" s="1" t="s">
        <v>369</v>
      </c>
      <c r="C184" s="10">
        <v>60</v>
      </c>
      <c r="D184" s="6">
        <v>14.43</v>
      </c>
      <c r="E184" s="3">
        <v>24.43</v>
      </c>
      <c r="F184" s="5">
        <v>50816</v>
      </c>
      <c r="G184" s="6">
        <v>2.86</v>
      </c>
      <c r="H184" s="3">
        <v>18.059999999999999</v>
      </c>
      <c r="I184" s="5">
        <v>37568</v>
      </c>
      <c r="J184" s="3">
        <v>23.33</v>
      </c>
      <c r="K184" s="5">
        <v>48522</v>
      </c>
      <c r="L184" s="3">
        <v>27.62</v>
      </c>
      <c r="M184" s="5">
        <v>57440</v>
      </c>
    </row>
    <row r="185" spans="1:13" x14ac:dyDescent="0.2">
      <c r="A185" s="1" t="s">
        <v>370</v>
      </c>
      <c r="B185" s="1" t="s">
        <v>371</v>
      </c>
      <c r="C185" s="10">
        <v>420</v>
      </c>
      <c r="D185" s="6">
        <v>5.65</v>
      </c>
      <c r="E185" s="3">
        <v>23.99</v>
      </c>
      <c r="F185" s="5">
        <v>49917</v>
      </c>
      <c r="G185" s="6">
        <v>1.04</v>
      </c>
      <c r="H185" s="3">
        <v>18.14</v>
      </c>
      <c r="I185" s="5">
        <v>37720</v>
      </c>
      <c r="J185" s="3">
        <v>23.03</v>
      </c>
      <c r="K185" s="5">
        <v>47897</v>
      </c>
      <c r="L185" s="3">
        <v>26.93</v>
      </c>
      <c r="M185" s="5">
        <v>56015</v>
      </c>
    </row>
    <row r="186" spans="1:13" x14ac:dyDescent="0.2">
      <c r="A186" s="1" t="s">
        <v>372</v>
      </c>
      <c r="B186" s="1" t="s">
        <v>373</v>
      </c>
      <c r="C186" s="10">
        <v>30</v>
      </c>
      <c r="D186" s="6">
        <v>20.36</v>
      </c>
      <c r="E186" s="3">
        <v>30.95</v>
      </c>
      <c r="F186" s="5">
        <v>64376</v>
      </c>
      <c r="G186" s="6">
        <v>6.1</v>
      </c>
      <c r="H186" s="3">
        <v>20.69</v>
      </c>
      <c r="I186" s="5">
        <v>43040</v>
      </c>
      <c r="J186" s="3">
        <v>28.86</v>
      </c>
      <c r="K186" s="5">
        <v>60033</v>
      </c>
      <c r="L186" s="3">
        <v>36.07</v>
      </c>
      <c r="M186" s="5">
        <v>75044</v>
      </c>
    </row>
    <row r="187" spans="1:13" x14ac:dyDescent="0.2">
      <c r="A187" s="1" t="s">
        <v>374</v>
      </c>
      <c r="B187" s="1" t="s">
        <v>375</v>
      </c>
      <c r="C187" s="10">
        <v>10</v>
      </c>
      <c r="D187" s="6">
        <v>27.41</v>
      </c>
      <c r="E187" s="3">
        <v>22.29</v>
      </c>
      <c r="F187" s="5">
        <v>46360</v>
      </c>
      <c r="G187" s="6">
        <v>4.99</v>
      </c>
      <c r="H187" s="3">
        <v>18.329999999999998</v>
      </c>
      <c r="I187" s="5">
        <v>38142</v>
      </c>
      <c r="J187" s="3">
        <v>22.69</v>
      </c>
      <c r="K187" s="5">
        <v>47207</v>
      </c>
      <c r="L187" s="3">
        <v>24.26</v>
      </c>
      <c r="M187" s="5">
        <v>50468</v>
      </c>
    </row>
    <row r="188" spans="1:13" x14ac:dyDescent="0.2">
      <c r="A188" s="1" t="s">
        <v>376</v>
      </c>
      <c r="B188" s="1" t="s">
        <v>377</v>
      </c>
      <c r="C188" s="10">
        <v>240</v>
      </c>
      <c r="D188" s="6">
        <v>14.28</v>
      </c>
      <c r="E188" s="3">
        <v>18.440000000000001</v>
      </c>
      <c r="F188" s="5">
        <v>38356</v>
      </c>
      <c r="G188" s="6">
        <v>1.34</v>
      </c>
      <c r="H188" s="3">
        <v>16.54</v>
      </c>
      <c r="I188" s="5">
        <v>34412</v>
      </c>
      <c r="J188" s="3">
        <v>17.510000000000002</v>
      </c>
      <c r="K188" s="5">
        <v>36422</v>
      </c>
      <c r="L188" s="3">
        <v>19.39</v>
      </c>
      <c r="M188" s="5">
        <v>40327</v>
      </c>
    </row>
    <row r="189" spans="1:13" x14ac:dyDescent="0.2">
      <c r="A189" s="1" t="s">
        <v>378</v>
      </c>
      <c r="B189" s="1" t="s">
        <v>379</v>
      </c>
      <c r="C189" s="10">
        <v>60</v>
      </c>
      <c r="D189" s="6">
        <v>17.420000000000002</v>
      </c>
      <c r="E189" s="3">
        <v>24.36</v>
      </c>
      <c r="F189" s="5">
        <v>50667</v>
      </c>
      <c r="G189" s="6">
        <v>3.35</v>
      </c>
      <c r="H189" s="3">
        <v>16.68</v>
      </c>
      <c r="I189" s="5">
        <v>34679</v>
      </c>
      <c r="J189" s="3">
        <v>25.04</v>
      </c>
      <c r="K189" s="5">
        <v>52074</v>
      </c>
      <c r="L189" s="3">
        <v>28.2</v>
      </c>
      <c r="M189" s="5">
        <v>58661</v>
      </c>
    </row>
    <row r="190" spans="1:13" x14ac:dyDescent="0.2">
      <c r="A190" s="1" t="s">
        <v>380</v>
      </c>
      <c r="B190" s="1" t="s">
        <v>381</v>
      </c>
      <c r="C190" s="10">
        <v>520</v>
      </c>
      <c r="D190" s="6">
        <v>7.09</v>
      </c>
      <c r="E190" s="3">
        <v>21.55</v>
      </c>
      <c r="F190" s="5">
        <v>44820</v>
      </c>
      <c r="G190" s="6">
        <v>1.37</v>
      </c>
      <c r="H190" s="3">
        <v>15.94</v>
      </c>
      <c r="I190" s="5">
        <v>33146</v>
      </c>
      <c r="J190" s="3">
        <v>19.5</v>
      </c>
      <c r="K190" s="5">
        <v>40559</v>
      </c>
      <c r="L190" s="3">
        <v>24.35</v>
      </c>
      <c r="M190" s="5">
        <v>50657</v>
      </c>
    </row>
    <row r="191" spans="1:13" x14ac:dyDescent="0.2">
      <c r="A191" s="1" t="s">
        <v>382</v>
      </c>
      <c r="B191" s="1" t="s">
        <v>383</v>
      </c>
      <c r="C191" s="10">
        <v>30</v>
      </c>
      <c r="D191" s="6">
        <v>24.85</v>
      </c>
      <c r="E191" s="3">
        <v>20.190000000000001</v>
      </c>
      <c r="F191" s="5">
        <v>41982</v>
      </c>
      <c r="G191" s="6">
        <v>5.82</v>
      </c>
      <c r="H191" s="3">
        <v>15.43</v>
      </c>
      <c r="I191" s="5">
        <v>32095</v>
      </c>
      <c r="J191" s="3">
        <v>18.89</v>
      </c>
      <c r="K191" s="5">
        <v>39278</v>
      </c>
      <c r="L191" s="3">
        <v>22.56</v>
      </c>
      <c r="M191" s="5">
        <v>46927</v>
      </c>
    </row>
    <row r="192" spans="1:13" x14ac:dyDescent="0.2">
      <c r="A192" s="1" t="s">
        <v>384</v>
      </c>
      <c r="B192" s="1" t="s">
        <v>385</v>
      </c>
      <c r="C192" s="10">
        <v>50</v>
      </c>
      <c r="D192" s="6">
        <v>23.46</v>
      </c>
      <c r="E192" s="3">
        <v>16.91</v>
      </c>
      <c r="F192" s="5">
        <v>35179</v>
      </c>
      <c r="G192" s="6">
        <v>2.17</v>
      </c>
      <c r="H192" s="3">
        <v>15.35</v>
      </c>
      <c r="I192" s="5">
        <v>31938</v>
      </c>
      <c r="J192" s="3">
        <v>15.43</v>
      </c>
      <c r="K192" s="5">
        <v>32094</v>
      </c>
      <c r="L192" s="3">
        <v>17.690000000000001</v>
      </c>
      <c r="M192" s="5">
        <v>36800</v>
      </c>
    </row>
    <row r="193" spans="1:13" x14ac:dyDescent="0.2">
      <c r="A193" s="1" t="s">
        <v>386</v>
      </c>
      <c r="B193" s="1" t="s">
        <v>387</v>
      </c>
      <c r="C193" s="10">
        <v>30</v>
      </c>
      <c r="D193" s="6">
        <v>21.29</v>
      </c>
      <c r="E193" s="3">
        <v>16.399999999999999</v>
      </c>
      <c r="F193" s="5">
        <v>34120</v>
      </c>
      <c r="G193" s="6">
        <v>2.48</v>
      </c>
      <c r="H193" s="3">
        <v>15.35</v>
      </c>
      <c r="I193" s="5">
        <v>31939</v>
      </c>
      <c r="J193" s="3">
        <v>15.37</v>
      </c>
      <c r="K193" s="5">
        <v>31950</v>
      </c>
      <c r="L193" s="3">
        <v>16.93</v>
      </c>
      <c r="M193" s="5">
        <v>35210</v>
      </c>
    </row>
    <row r="194" spans="1:13" x14ac:dyDescent="0.2">
      <c r="A194" s="1" t="s">
        <v>388</v>
      </c>
      <c r="B194" s="1" t="s">
        <v>389</v>
      </c>
      <c r="C194" s="10">
        <v>60</v>
      </c>
      <c r="D194" s="6">
        <v>23.5</v>
      </c>
      <c r="E194" s="3">
        <v>23.32</v>
      </c>
      <c r="F194" s="5">
        <v>48497</v>
      </c>
      <c r="G194" s="6">
        <v>2.4900000000000002</v>
      </c>
      <c r="H194" s="3">
        <v>19.18</v>
      </c>
      <c r="I194" s="5">
        <v>39911</v>
      </c>
      <c r="J194" s="3">
        <v>22.85</v>
      </c>
      <c r="K194" s="5">
        <v>47531</v>
      </c>
      <c r="L194" s="3">
        <v>25.38</v>
      </c>
      <c r="M194" s="5">
        <v>52790</v>
      </c>
    </row>
    <row r="195" spans="1:13" x14ac:dyDescent="0.2">
      <c r="A195" s="1" t="s">
        <v>390</v>
      </c>
      <c r="B195" s="1" t="s">
        <v>391</v>
      </c>
      <c r="C195" s="10">
        <v>20</v>
      </c>
      <c r="D195" s="6">
        <v>32.68</v>
      </c>
      <c r="E195" s="3">
        <v>22.31</v>
      </c>
      <c r="F195" s="5">
        <v>46395</v>
      </c>
      <c r="G195" s="6">
        <v>8.33</v>
      </c>
      <c r="H195" s="3">
        <v>15.61</v>
      </c>
      <c r="I195" s="5">
        <v>32466</v>
      </c>
      <c r="J195" s="3">
        <v>21.2</v>
      </c>
      <c r="K195" s="5">
        <v>44107</v>
      </c>
      <c r="L195" s="3">
        <v>25.65</v>
      </c>
      <c r="M195" s="5">
        <v>53359</v>
      </c>
    </row>
    <row r="196" spans="1:13" x14ac:dyDescent="0.2">
      <c r="A196" s="1" t="s">
        <v>392</v>
      </c>
      <c r="B196" s="1" t="s">
        <v>393</v>
      </c>
      <c r="C196" s="10">
        <v>20</v>
      </c>
      <c r="D196" s="6">
        <v>19.95</v>
      </c>
      <c r="E196" s="3">
        <v>24.26</v>
      </c>
      <c r="F196" s="5">
        <v>50469</v>
      </c>
      <c r="G196" s="6">
        <v>4</v>
      </c>
      <c r="H196" s="3">
        <v>18.309999999999999</v>
      </c>
      <c r="I196" s="5">
        <v>38094</v>
      </c>
      <c r="J196" s="3">
        <v>25.3</v>
      </c>
      <c r="K196" s="5">
        <v>52626</v>
      </c>
      <c r="L196" s="3">
        <v>27.24</v>
      </c>
      <c r="M196" s="5">
        <v>56656</v>
      </c>
    </row>
    <row r="197" spans="1:13" x14ac:dyDescent="0.2">
      <c r="A197" s="1" t="s">
        <v>394</v>
      </c>
      <c r="B197" s="1" t="s">
        <v>395</v>
      </c>
      <c r="C197" s="10">
        <v>230</v>
      </c>
      <c r="D197" s="6">
        <v>8.2799999999999994</v>
      </c>
      <c r="E197" s="3">
        <v>17.71</v>
      </c>
      <c r="F197" s="5">
        <v>36834</v>
      </c>
      <c r="G197" s="6">
        <v>0.99</v>
      </c>
      <c r="H197" s="3">
        <v>15.39</v>
      </c>
      <c r="I197" s="5">
        <v>31995</v>
      </c>
      <c r="J197" s="3">
        <v>17.649999999999999</v>
      </c>
      <c r="K197" s="5">
        <v>36717</v>
      </c>
      <c r="L197" s="3">
        <v>18.88</v>
      </c>
      <c r="M197" s="5">
        <v>39253</v>
      </c>
    </row>
    <row r="198" spans="1:13" x14ac:dyDescent="0.2">
      <c r="A198" s="1" t="s">
        <v>396</v>
      </c>
      <c r="B198" s="1" t="s">
        <v>397</v>
      </c>
      <c r="C198" s="10">
        <v>30</v>
      </c>
      <c r="D198" s="6">
        <v>36.99</v>
      </c>
      <c r="E198" s="3">
        <v>29.26</v>
      </c>
      <c r="F198" s="5">
        <v>60857</v>
      </c>
      <c r="G198" s="6">
        <v>8.6</v>
      </c>
      <c r="H198" s="3">
        <v>21.8</v>
      </c>
      <c r="I198" s="5">
        <v>45361</v>
      </c>
      <c r="J198" s="3">
        <v>28.52</v>
      </c>
      <c r="K198" s="5">
        <v>59317</v>
      </c>
      <c r="L198" s="3">
        <v>32.979999999999997</v>
      </c>
      <c r="M198" s="5">
        <v>68604</v>
      </c>
    </row>
    <row r="199" spans="1:13" x14ac:dyDescent="0.2">
      <c r="A199" s="1" t="s">
        <v>398</v>
      </c>
      <c r="B199" s="1" t="s">
        <v>399</v>
      </c>
      <c r="C199" s="10">
        <v>40</v>
      </c>
      <c r="D199" s="6">
        <v>17.38</v>
      </c>
      <c r="E199" s="3">
        <v>27.41</v>
      </c>
      <c r="F199" s="5">
        <v>57012</v>
      </c>
      <c r="G199" s="6">
        <v>3.85</v>
      </c>
      <c r="H199" s="3">
        <v>19.79</v>
      </c>
      <c r="I199" s="5">
        <v>41153</v>
      </c>
      <c r="J199" s="3">
        <v>27.26</v>
      </c>
      <c r="K199" s="5">
        <v>56703</v>
      </c>
      <c r="L199" s="3">
        <v>31.22</v>
      </c>
      <c r="M199" s="5">
        <v>64941</v>
      </c>
    </row>
    <row r="200" spans="1:13" x14ac:dyDescent="0.2">
      <c r="A200" s="1" t="s">
        <v>400</v>
      </c>
      <c r="B200" s="1" t="s">
        <v>401</v>
      </c>
      <c r="C200" s="10" t="s">
        <v>556</v>
      </c>
      <c r="D200" s="6" t="s">
        <v>556</v>
      </c>
      <c r="E200" s="3">
        <v>29.92</v>
      </c>
      <c r="F200" s="5">
        <v>62233</v>
      </c>
      <c r="G200" s="6" t="s">
        <v>556</v>
      </c>
      <c r="H200" s="3">
        <v>22.94</v>
      </c>
      <c r="I200" s="5">
        <v>47721</v>
      </c>
      <c r="J200" s="3">
        <v>30.37</v>
      </c>
      <c r="K200" s="5">
        <v>63174</v>
      </c>
      <c r="L200" s="3">
        <v>33.409999999999997</v>
      </c>
      <c r="M200" s="5">
        <v>69488</v>
      </c>
    </row>
    <row r="201" spans="1:13" x14ac:dyDescent="0.2">
      <c r="A201" s="1" t="s">
        <v>402</v>
      </c>
      <c r="B201" s="1" t="s">
        <v>403</v>
      </c>
      <c r="C201" s="10" t="s">
        <v>556</v>
      </c>
      <c r="D201" s="6" t="s">
        <v>556</v>
      </c>
      <c r="E201" s="3">
        <v>30.59</v>
      </c>
      <c r="F201" s="5">
        <v>63613</v>
      </c>
      <c r="G201" s="6" t="s">
        <v>556</v>
      </c>
      <c r="H201" s="3">
        <v>22.2</v>
      </c>
      <c r="I201" s="5">
        <v>46192</v>
      </c>
      <c r="J201" s="3">
        <v>30.55</v>
      </c>
      <c r="K201" s="5">
        <v>63536</v>
      </c>
      <c r="L201" s="3">
        <v>34.770000000000003</v>
      </c>
      <c r="M201" s="5">
        <v>72325</v>
      </c>
    </row>
    <row r="202" spans="1:13" x14ac:dyDescent="0.2">
      <c r="A202" s="1" t="s">
        <v>404</v>
      </c>
      <c r="B202" s="1" t="s">
        <v>405</v>
      </c>
      <c r="C202" s="10">
        <v>60</v>
      </c>
      <c r="D202" s="6">
        <v>15.61</v>
      </c>
      <c r="E202" s="3">
        <v>30.66</v>
      </c>
      <c r="F202" s="5">
        <v>63762</v>
      </c>
      <c r="G202" s="6">
        <v>3.78</v>
      </c>
      <c r="H202" s="3">
        <v>21.06</v>
      </c>
      <c r="I202" s="5">
        <v>43799</v>
      </c>
      <c r="J202" s="3">
        <v>29.04</v>
      </c>
      <c r="K202" s="5">
        <v>60396</v>
      </c>
      <c r="L202" s="3">
        <v>35.450000000000003</v>
      </c>
      <c r="M202" s="5">
        <v>73743</v>
      </c>
    </row>
    <row r="203" spans="1:13" x14ac:dyDescent="0.2">
      <c r="A203" s="1" t="s">
        <v>406</v>
      </c>
      <c r="B203" s="1" t="s">
        <v>407</v>
      </c>
      <c r="C203" s="10">
        <v>190</v>
      </c>
      <c r="D203" s="6">
        <v>10.37</v>
      </c>
      <c r="E203" s="3">
        <v>24.53</v>
      </c>
      <c r="F203" s="5">
        <v>51020</v>
      </c>
      <c r="G203" s="6">
        <v>1.49</v>
      </c>
      <c r="H203" s="3">
        <v>19.45</v>
      </c>
      <c r="I203" s="5">
        <v>40455</v>
      </c>
      <c r="J203" s="3">
        <v>23.56</v>
      </c>
      <c r="K203" s="5">
        <v>49020</v>
      </c>
      <c r="L203" s="3">
        <v>27.07</v>
      </c>
      <c r="M203" s="5">
        <v>56303</v>
      </c>
    </row>
    <row r="204" spans="1:13" x14ac:dyDescent="0.2">
      <c r="A204" s="1" t="s">
        <v>408</v>
      </c>
      <c r="B204" s="1" t="s">
        <v>409</v>
      </c>
      <c r="C204" s="10">
        <v>50</v>
      </c>
      <c r="D204" s="6">
        <v>24.35</v>
      </c>
      <c r="E204" s="3">
        <v>24.94</v>
      </c>
      <c r="F204" s="5">
        <v>51861</v>
      </c>
      <c r="G204" s="6">
        <v>2.64</v>
      </c>
      <c r="H204" s="3">
        <v>20.82</v>
      </c>
      <c r="I204" s="5">
        <v>43315</v>
      </c>
      <c r="J204" s="3">
        <v>25.35</v>
      </c>
      <c r="K204" s="5">
        <v>52711</v>
      </c>
      <c r="L204" s="3">
        <v>26.98</v>
      </c>
      <c r="M204" s="5">
        <v>56132</v>
      </c>
    </row>
    <row r="205" spans="1:13" x14ac:dyDescent="0.2">
      <c r="A205" s="1" t="s">
        <v>410</v>
      </c>
      <c r="B205" s="1" t="s">
        <v>411</v>
      </c>
      <c r="C205" s="10">
        <v>60</v>
      </c>
      <c r="D205" s="6">
        <v>16</v>
      </c>
      <c r="E205" s="3">
        <v>33.659999999999997</v>
      </c>
      <c r="F205" s="5">
        <v>70009</v>
      </c>
      <c r="G205" s="6">
        <v>3.49</v>
      </c>
      <c r="H205" s="3">
        <v>24.6</v>
      </c>
      <c r="I205" s="5">
        <v>51171</v>
      </c>
      <c r="J205" s="3">
        <v>32.46</v>
      </c>
      <c r="K205" s="5">
        <v>67514</v>
      </c>
      <c r="L205" s="3">
        <v>38.18</v>
      </c>
      <c r="M205" s="5">
        <v>79429</v>
      </c>
    </row>
    <row r="206" spans="1:13" x14ac:dyDescent="0.2">
      <c r="A206" s="1" t="s">
        <v>412</v>
      </c>
      <c r="B206" s="1" t="s">
        <v>413</v>
      </c>
      <c r="C206" s="10">
        <v>30</v>
      </c>
      <c r="D206" s="6">
        <v>20.8</v>
      </c>
      <c r="E206" s="3">
        <v>21.61</v>
      </c>
      <c r="F206" s="5">
        <v>44954</v>
      </c>
      <c r="G206" s="6">
        <v>4.12</v>
      </c>
      <c r="H206" s="3">
        <v>18.54</v>
      </c>
      <c r="I206" s="5">
        <v>38562</v>
      </c>
      <c r="J206" s="3">
        <v>20.47</v>
      </c>
      <c r="K206" s="5">
        <v>42584</v>
      </c>
      <c r="L206" s="3">
        <v>23.14</v>
      </c>
      <c r="M206" s="5">
        <v>48151</v>
      </c>
    </row>
    <row r="207" spans="1:13" x14ac:dyDescent="0.2">
      <c r="A207" s="1" t="s">
        <v>414</v>
      </c>
      <c r="B207" s="1" t="s">
        <v>415</v>
      </c>
      <c r="C207" s="10">
        <v>100</v>
      </c>
      <c r="D207" s="6">
        <v>16.03</v>
      </c>
      <c r="E207" s="3">
        <v>21.63</v>
      </c>
      <c r="F207" s="5">
        <v>45000</v>
      </c>
      <c r="G207" s="6">
        <v>2.0099999999999998</v>
      </c>
      <c r="H207" s="3">
        <v>17.71</v>
      </c>
      <c r="I207" s="5">
        <v>36839</v>
      </c>
      <c r="J207" s="3">
        <v>22.8</v>
      </c>
      <c r="K207" s="5">
        <v>47413</v>
      </c>
      <c r="L207" s="3">
        <v>23.6</v>
      </c>
      <c r="M207" s="5">
        <v>49082</v>
      </c>
    </row>
    <row r="208" spans="1:13" x14ac:dyDescent="0.2">
      <c r="A208" s="1" t="s">
        <v>416</v>
      </c>
      <c r="B208" s="1" t="s">
        <v>417</v>
      </c>
      <c r="C208" s="10">
        <v>510</v>
      </c>
      <c r="D208" s="6">
        <v>6.07</v>
      </c>
      <c r="E208" s="3">
        <v>23.21</v>
      </c>
      <c r="F208" s="5">
        <v>48275</v>
      </c>
      <c r="G208" s="6">
        <v>1.1200000000000001</v>
      </c>
      <c r="H208" s="3">
        <v>17.059999999999999</v>
      </c>
      <c r="I208" s="5">
        <v>35492</v>
      </c>
      <c r="J208" s="3">
        <v>22.32</v>
      </c>
      <c r="K208" s="5">
        <v>46423</v>
      </c>
      <c r="L208" s="3">
        <v>26.28</v>
      </c>
      <c r="M208" s="5">
        <v>54667</v>
      </c>
    </row>
    <row r="209" spans="1:13" x14ac:dyDescent="0.2">
      <c r="A209" s="1" t="s">
        <v>418</v>
      </c>
      <c r="B209" s="1" t="s">
        <v>419</v>
      </c>
      <c r="C209" s="10">
        <v>40</v>
      </c>
      <c r="D209" s="6">
        <v>21.29</v>
      </c>
      <c r="E209" s="3">
        <v>20.57</v>
      </c>
      <c r="F209" s="5">
        <v>42766</v>
      </c>
      <c r="G209" s="6">
        <v>5.85</v>
      </c>
      <c r="H209" s="3">
        <v>16.670000000000002</v>
      </c>
      <c r="I209" s="5">
        <v>34667</v>
      </c>
      <c r="J209" s="3">
        <v>17.77</v>
      </c>
      <c r="K209" s="5">
        <v>36968</v>
      </c>
      <c r="L209" s="3">
        <v>22.51</v>
      </c>
      <c r="M209" s="5">
        <v>46815</v>
      </c>
    </row>
    <row r="210" spans="1:13" x14ac:dyDescent="0.2">
      <c r="A210" s="1" t="s">
        <v>420</v>
      </c>
      <c r="B210" s="1" t="s">
        <v>421</v>
      </c>
      <c r="C210" s="10">
        <v>40</v>
      </c>
      <c r="D210" s="6">
        <v>19.239999999999998</v>
      </c>
      <c r="E210" s="3">
        <v>26.69</v>
      </c>
      <c r="F210" s="5">
        <v>55500</v>
      </c>
      <c r="G210" s="6">
        <v>5.23</v>
      </c>
      <c r="H210" s="3">
        <v>20.420000000000002</v>
      </c>
      <c r="I210" s="5">
        <v>42472</v>
      </c>
      <c r="J210" s="3">
        <v>23.09</v>
      </c>
      <c r="K210" s="5">
        <v>48027</v>
      </c>
      <c r="L210" s="3">
        <v>29.82</v>
      </c>
      <c r="M210" s="5">
        <v>62014</v>
      </c>
    </row>
    <row r="211" spans="1:13" x14ac:dyDescent="0.2">
      <c r="A211" s="1" t="s">
        <v>422</v>
      </c>
      <c r="B211" s="1" t="s">
        <v>423</v>
      </c>
      <c r="C211" s="10">
        <v>600</v>
      </c>
      <c r="D211" s="6">
        <v>4.8</v>
      </c>
      <c r="E211" s="3">
        <v>22.36</v>
      </c>
      <c r="F211" s="5">
        <v>46508</v>
      </c>
      <c r="G211" s="6">
        <v>0.93</v>
      </c>
      <c r="H211" s="3">
        <v>16.239999999999998</v>
      </c>
      <c r="I211" s="5">
        <v>33776</v>
      </c>
      <c r="J211" s="3">
        <v>21.51</v>
      </c>
      <c r="K211" s="5">
        <v>44743</v>
      </c>
      <c r="L211" s="3">
        <v>25.42</v>
      </c>
      <c r="M211" s="5">
        <v>52873</v>
      </c>
    </row>
    <row r="212" spans="1:13" x14ac:dyDescent="0.2">
      <c r="A212" s="1" t="s">
        <v>424</v>
      </c>
      <c r="B212" s="1" t="s">
        <v>425</v>
      </c>
      <c r="C212" s="10">
        <v>140</v>
      </c>
      <c r="D212" s="6">
        <v>14.59</v>
      </c>
      <c r="E212" s="3">
        <v>23.29</v>
      </c>
      <c r="F212" s="5">
        <v>48452</v>
      </c>
      <c r="G212" s="6">
        <v>2.76</v>
      </c>
      <c r="H212" s="3">
        <v>17.36</v>
      </c>
      <c r="I212" s="5">
        <v>36111</v>
      </c>
      <c r="J212" s="3">
        <v>22.85</v>
      </c>
      <c r="K212" s="5">
        <v>47538</v>
      </c>
      <c r="L212" s="3">
        <v>26.26</v>
      </c>
      <c r="M212" s="5">
        <v>54622</v>
      </c>
    </row>
    <row r="213" spans="1:13" x14ac:dyDescent="0.2">
      <c r="A213" s="1" t="s">
        <v>426</v>
      </c>
      <c r="B213" s="1" t="s">
        <v>427</v>
      </c>
      <c r="C213" s="10">
        <v>90</v>
      </c>
      <c r="D213" s="6">
        <v>20.87</v>
      </c>
      <c r="E213" s="3">
        <v>21.6</v>
      </c>
      <c r="F213" s="5">
        <v>44931</v>
      </c>
      <c r="G213" s="6">
        <v>3.47</v>
      </c>
      <c r="H213" s="3">
        <v>16.78</v>
      </c>
      <c r="I213" s="5">
        <v>34902</v>
      </c>
      <c r="J213" s="3">
        <v>22.08</v>
      </c>
      <c r="K213" s="5">
        <v>45941</v>
      </c>
      <c r="L213" s="3">
        <v>24.01</v>
      </c>
      <c r="M213" s="5">
        <v>49946</v>
      </c>
    </row>
    <row r="214" spans="1:13" x14ac:dyDescent="0.2">
      <c r="A214" s="1" t="s">
        <v>428</v>
      </c>
      <c r="B214" s="1" t="s">
        <v>429</v>
      </c>
      <c r="C214" s="10">
        <v>1580</v>
      </c>
      <c r="D214" s="6">
        <v>5.52</v>
      </c>
      <c r="E214" s="3">
        <v>37.159999999999997</v>
      </c>
      <c r="F214" s="5">
        <v>77296</v>
      </c>
      <c r="G214" s="6">
        <v>0.92</v>
      </c>
      <c r="H214" s="3">
        <v>22.59</v>
      </c>
      <c r="I214" s="5">
        <v>46981</v>
      </c>
      <c r="J214" s="3">
        <v>36.92</v>
      </c>
      <c r="K214" s="5">
        <v>76807</v>
      </c>
      <c r="L214" s="3">
        <v>44.45</v>
      </c>
      <c r="M214" s="5">
        <v>92454</v>
      </c>
    </row>
    <row r="215" spans="1:13" x14ac:dyDescent="0.2">
      <c r="A215" s="1" t="s">
        <v>430</v>
      </c>
      <c r="B215" s="1" t="s">
        <v>431</v>
      </c>
      <c r="C215" s="10">
        <v>130</v>
      </c>
      <c r="D215" s="6">
        <v>11.95</v>
      </c>
      <c r="E215" s="3">
        <v>46.2</v>
      </c>
      <c r="F215" s="5">
        <v>96090</v>
      </c>
      <c r="G215" s="6">
        <v>2.08</v>
      </c>
      <c r="H215" s="3">
        <v>32.75</v>
      </c>
      <c r="I215" s="5">
        <v>68128</v>
      </c>
      <c r="J215" s="3">
        <v>47.14</v>
      </c>
      <c r="K215" s="5">
        <v>98066</v>
      </c>
      <c r="L215" s="3">
        <v>52.92</v>
      </c>
      <c r="M215" s="5">
        <v>110072</v>
      </c>
    </row>
    <row r="216" spans="1:13" x14ac:dyDescent="0.2">
      <c r="A216" s="1" t="s">
        <v>432</v>
      </c>
      <c r="B216" s="1" t="s">
        <v>433</v>
      </c>
      <c r="C216" s="10">
        <v>140</v>
      </c>
      <c r="D216" s="6">
        <v>12.31</v>
      </c>
      <c r="E216" s="3">
        <v>37.47</v>
      </c>
      <c r="F216" s="5">
        <v>77943</v>
      </c>
      <c r="G216" s="6">
        <v>3.03</v>
      </c>
      <c r="H216" s="3">
        <v>23.05</v>
      </c>
      <c r="I216" s="5">
        <v>47930</v>
      </c>
      <c r="J216" s="3">
        <v>37.97</v>
      </c>
      <c r="K216" s="5">
        <v>78979</v>
      </c>
      <c r="L216" s="3">
        <v>44.69</v>
      </c>
      <c r="M216" s="5">
        <v>92950</v>
      </c>
    </row>
    <row r="217" spans="1:13" x14ac:dyDescent="0.2">
      <c r="A217" s="1" t="s">
        <v>434</v>
      </c>
      <c r="B217" s="1" t="s">
        <v>435</v>
      </c>
      <c r="C217" s="10">
        <v>60</v>
      </c>
      <c r="D217" s="6">
        <v>18.87</v>
      </c>
      <c r="E217" s="3">
        <v>35.15</v>
      </c>
      <c r="F217" s="5">
        <v>73098</v>
      </c>
      <c r="G217" s="6">
        <v>3.66</v>
      </c>
      <c r="H217" s="3">
        <v>24.84</v>
      </c>
      <c r="I217" s="5">
        <v>51664</v>
      </c>
      <c r="J217" s="3">
        <v>30.55</v>
      </c>
      <c r="K217" s="5">
        <v>63532</v>
      </c>
      <c r="L217" s="3">
        <v>40.29</v>
      </c>
      <c r="M217" s="5">
        <v>83816</v>
      </c>
    </row>
    <row r="218" spans="1:13" x14ac:dyDescent="0.2">
      <c r="A218" s="1" t="s">
        <v>436</v>
      </c>
      <c r="B218" s="1" t="s">
        <v>437</v>
      </c>
      <c r="C218" s="10">
        <v>280</v>
      </c>
      <c r="D218" s="6">
        <v>9.17</v>
      </c>
      <c r="E218" s="3">
        <v>31.2</v>
      </c>
      <c r="F218" s="5">
        <v>64902</v>
      </c>
      <c r="G218" s="6">
        <v>2.2000000000000002</v>
      </c>
      <c r="H218" s="3">
        <v>19.47</v>
      </c>
      <c r="I218" s="5">
        <v>40496</v>
      </c>
      <c r="J218" s="3">
        <v>28.47</v>
      </c>
      <c r="K218" s="5">
        <v>59230</v>
      </c>
      <c r="L218" s="3">
        <v>37.07</v>
      </c>
      <c r="M218" s="5">
        <v>77106</v>
      </c>
    </row>
    <row r="219" spans="1:13" x14ac:dyDescent="0.2">
      <c r="A219" s="1" t="s">
        <v>438</v>
      </c>
      <c r="B219" s="1" t="s">
        <v>439</v>
      </c>
      <c r="C219" s="10">
        <v>140</v>
      </c>
      <c r="D219" s="6">
        <v>14.43</v>
      </c>
      <c r="E219" s="3">
        <v>38.74</v>
      </c>
      <c r="F219" s="5">
        <v>80583</v>
      </c>
      <c r="G219" s="6">
        <v>2.69</v>
      </c>
      <c r="H219" s="3">
        <v>26.76</v>
      </c>
      <c r="I219" s="5">
        <v>55642</v>
      </c>
      <c r="J219" s="3">
        <v>36.520000000000003</v>
      </c>
      <c r="K219" s="5">
        <v>75960</v>
      </c>
      <c r="L219" s="3">
        <v>44.74</v>
      </c>
      <c r="M219" s="5">
        <v>93054</v>
      </c>
    </row>
    <row r="220" spans="1:13" x14ac:dyDescent="0.2">
      <c r="A220" s="1" t="s">
        <v>440</v>
      </c>
      <c r="B220" s="1" t="s">
        <v>441</v>
      </c>
      <c r="C220" s="10">
        <v>220</v>
      </c>
      <c r="D220" s="6">
        <v>13.87</v>
      </c>
      <c r="E220" s="3">
        <v>43.52</v>
      </c>
      <c r="F220" s="5">
        <v>90520</v>
      </c>
      <c r="G220" s="6">
        <v>2.4300000000000002</v>
      </c>
      <c r="H220" s="3">
        <v>29.44</v>
      </c>
      <c r="I220" s="5">
        <v>61221</v>
      </c>
      <c r="J220" s="3">
        <v>48.39</v>
      </c>
      <c r="K220" s="5">
        <v>100644</v>
      </c>
      <c r="L220" s="3">
        <v>50.56</v>
      </c>
      <c r="M220" s="5">
        <v>105169</v>
      </c>
    </row>
    <row r="221" spans="1:13" x14ac:dyDescent="0.2">
      <c r="A221" s="1" t="s">
        <v>442</v>
      </c>
      <c r="B221" s="1" t="s">
        <v>443</v>
      </c>
      <c r="C221" s="10">
        <v>20</v>
      </c>
      <c r="D221" s="6">
        <v>28.57</v>
      </c>
      <c r="E221" s="3">
        <v>28.07</v>
      </c>
      <c r="F221" s="5">
        <v>58389</v>
      </c>
      <c r="G221" s="6">
        <v>7.5</v>
      </c>
      <c r="H221" s="3">
        <v>19.82</v>
      </c>
      <c r="I221" s="5">
        <v>41232</v>
      </c>
      <c r="J221" s="3">
        <v>25.33</v>
      </c>
      <c r="K221" s="5">
        <v>52686</v>
      </c>
      <c r="L221" s="3">
        <v>32.200000000000003</v>
      </c>
      <c r="M221" s="5">
        <v>66968</v>
      </c>
    </row>
    <row r="222" spans="1:13" x14ac:dyDescent="0.2">
      <c r="A222" s="1" t="s">
        <v>444</v>
      </c>
      <c r="B222" s="1" t="s">
        <v>445</v>
      </c>
      <c r="C222" s="10">
        <v>60</v>
      </c>
      <c r="D222" s="6">
        <v>19.600000000000001</v>
      </c>
      <c r="E222" s="3">
        <v>44.29</v>
      </c>
      <c r="F222" s="5">
        <v>92120</v>
      </c>
      <c r="G222" s="6">
        <v>4.8099999999999996</v>
      </c>
      <c r="H222" s="3">
        <v>28.08</v>
      </c>
      <c r="I222" s="5">
        <v>58398</v>
      </c>
      <c r="J222" s="3">
        <v>47.01</v>
      </c>
      <c r="K222" s="5">
        <v>97782</v>
      </c>
      <c r="L222" s="3">
        <v>52.39</v>
      </c>
      <c r="M222" s="5">
        <v>108980</v>
      </c>
    </row>
    <row r="223" spans="1:13" x14ac:dyDescent="0.2">
      <c r="A223" s="1" t="s">
        <v>446</v>
      </c>
      <c r="B223" s="1" t="s">
        <v>447</v>
      </c>
      <c r="C223" s="10">
        <v>30</v>
      </c>
      <c r="D223" s="6">
        <v>27.53</v>
      </c>
      <c r="E223" s="3">
        <v>29.26</v>
      </c>
      <c r="F223" s="5">
        <v>60870</v>
      </c>
      <c r="G223" s="6">
        <v>5.67</v>
      </c>
      <c r="H223" s="3">
        <v>21.81</v>
      </c>
      <c r="I223" s="5">
        <v>45348</v>
      </c>
      <c r="J223" s="3">
        <v>28.02</v>
      </c>
      <c r="K223" s="5">
        <v>58277</v>
      </c>
      <c r="L223" s="3">
        <v>33</v>
      </c>
      <c r="M223" s="5">
        <v>68631</v>
      </c>
    </row>
    <row r="224" spans="1:13" x14ac:dyDescent="0.2">
      <c r="A224" s="1" t="s">
        <v>448</v>
      </c>
      <c r="B224" s="1" t="s">
        <v>449</v>
      </c>
      <c r="C224" s="10">
        <v>30</v>
      </c>
      <c r="D224" s="6">
        <v>31.31</v>
      </c>
      <c r="E224" s="3">
        <v>39.35</v>
      </c>
      <c r="F224" s="5">
        <v>81839</v>
      </c>
      <c r="G224" s="6">
        <v>6.58</v>
      </c>
      <c r="H224" s="3">
        <v>24.02</v>
      </c>
      <c r="I224" s="5">
        <v>49979</v>
      </c>
      <c r="J224" s="3">
        <v>48.57</v>
      </c>
      <c r="K224" s="5">
        <v>101028</v>
      </c>
      <c r="L224" s="3" t="s">
        <v>556</v>
      </c>
      <c r="M224" s="5" t="s">
        <v>556</v>
      </c>
    </row>
    <row r="225" spans="1:13" x14ac:dyDescent="0.2">
      <c r="A225" s="1" t="s">
        <v>450</v>
      </c>
      <c r="B225" s="1" t="s">
        <v>451</v>
      </c>
      <c r="C225" s="10">
        <v>10</v>
      </c>
      <c r="D225" s="6">
        <v>29.77</v>
      </c>
      <c r="E225" s="3">
        <v>39.630000000000003</v>
      </c>
      <c r="F225" s="5">
        <v>82425</v>
      </c>
      <c r="G225" s="6">
        <v>7.01</v>
      </c>
      <c r="H225" s="3">
        <v>27.7</v>
      </c>
      <c r="I225" s="5">
        <v>57622</v>
      </c>
      <c r="J225" s="3">
        <v>40.44</v>
      </c>
      <c r="K225" s="5">
        <v>84114</v>
      </c>
      <c r="L225" s="3">
        <v>45.59</v>
      </c>
      <c r="M225" s="5">
        <v>94827</v>
      </c>
    </row>
    <row r="226" spans="1:13" x14ac:dyDescent="0.2">
      <c r="A226" s="1" t="s">
        <v>452</v>
      </c>
      <c r="B226" s="1" t="s">
        <v>453</v>
      </c>
      <c r="C226" s="10">
        <v>210</v>
      </c>
      <c r="D226" s="6">
        <v>11.96</v>
      </c>
      <c r="E226" s="3">
        <v>30.76</v>
      </c>
      <c r="F226" s="5">
        <v>63977</v>
      </c>
      <c r="G226" s="6">
        <v>2.5299999999999998</v>
      </c>
      <c r="H226" s="3">
        <v>18.55</v>
      </c>
      <c r="I226" s="5">
        <v>38578</v>
      </c>
      <c r="J226" s="3">
        <v>31.01</v>
      </c>
      <c r="K226" s="5">
        <v>64497</v>
      </c>
      <c r="L226" s="3">
        <v>36.86</v>
      </c>
      <c r="M226" s="5">
        <v>76677</v>
      </c>
    </row>
    <row r="227" spans="1:13" x14ac:dyDescent="0.2">
      <c r="A227" s="1" t="s">
        <v>454</v>
      </c>
      <c r="B227" s="1" t="s">
        <v>455</v>
      </c>
      <c r="C227" s="10">
        <v>110</v>
      </c>
      <c r="D227" s="6">
        <v>23.56</v>
      </c>
      <c r="E227" s="3">
        <v>36.799999999999997</v>
      </c>
      <c r="F227" s="5">
        <v>76550</v>
      </c>
      <c r="G227" s="6">
        <v>3.14</v>
      </c>
      <c r="H227" s="3">
        <v>27.13</v>
      </c>
      <c r="I227" s="5">
        <v>56416</v>
      </c>
      <c r="J227" s="3">
        <v>41.75</v>
      </c>
      <c r="K227" s="5">
        <v>86851</v>
      </c>
      <c r="L227" s="3" t="s">
        <v>556</v>
      </c>
      <c r="M227" s="5" t="s">
        <v>556</v>
      </c>
    </row>
    <row r="228" spans="1:13" x14ac:dyDescent="0.2">
      <c r="A228" s="1" t="s">
        <v>456</v>
      </c>
      <c r="B228" s="1" t="s">
        <v>457</v>
      </c>
      <c r="C228" s="10">
        <v>2020</v>
      </c>
      <c r="D228" s="6">
        <v>4.4800000000000004</v>
      </c>
      <c r="E228" s="3">
        <v>32.090000000000003</v>
      </c>
      <c r="F228" s="5">
        <v>66753</v>
      </c>
      <c r="G228" s="6">
        <v>0.87</v>
      </c>
      <c r="H228" s="3">
        <v>20.12</v>
      </c>
      <c r="I228" s="5">
        <v>41857</v>
      </c>
      <c r="J228" s="3">
        <v>30.06</v>
      </c>
      <c r="K228" s="5">
        <v>62523</v>
      </c>
      <c r="L228" s="3">
        <v>38.08</v>
      </c>
      <c r="M228" s="5">
        <v>79200</v>
      </c>
    </row>
    <row r="229" spans="1:13" x14ac:dyDescent="0.2">
      <c r="A229" s="1" t="s">
        <v>458</v>
      </c>
      <c r="B229" s="1" t="s">
        <v>459</v>
      </c>
      <c r="C229" s="10">
        <v>210</v>
      </c>
      <c r="D229" s="6">
        <v>9.09</v>
      </c>
      <c r="E229" s="3">
        <v>45.69</v>
      </c>
      <c r="F229" s="5">
        <v>95024</v>
      </c>
      <c r="G229" s="6">
        <v>2.02</v>
      </c>
      <c r="H229" s="3">
        <v>29.38</v>
      </c>
      <c r="I229" s="5">
        <v>61101</v>
      </c>
      <c r="J229" s="3">
        <v>44.21</v>
      </c>
      <c r="K229" s="5">
        <v>91948</v>
      </c>
      <c r="L229" s="3">
        <v>53.84</v>
      </c>
      <c r="M229" s="5">
        <v>111984</v>
      </c>
    </row>
    <row r="230" spans="1:13" x14ac:dyDescent="0.2">
      <c r="A230" s="1" t="s">
        <v>460</v>
      </c>
      <c r="B230" s="1" t="s">
        <v>461</v>
      </c>
      <c r="C230" s="10">
        <v>60</v>
      </c>
      <c r="D230" s="6">
        <v>24.2</v>
      </c>
      <c r="E230" s="3">
        <v>36.51</v>
      </c>
      <c r="F230" s="5">
        <v>75956</v>
      </c>
      <c r="G230" s="6">
        <v>4.8600000000000003</v>
      </c>
      <c r="H230" s="3">
        <v>22.95</v>
      </c>
      <c r="I230" s="5">
        <v>47737</v>
      </c>
      <c r="J230" s="3">
        <v>37.71</v>
      </c>
      <c r="K230" s="5">
        <v>78423</v>
      </c>
      <c r="L230" s="3">
        <v>43.3</v>
      </c>
      <c r="M230" s="5">
        <v>90065</v>
      </c>
    </row>
    <row r="231" spans="1:13" x14ac:dyDescent="0.2">
      <c r="A231" s="1" t="s">
        <v>462</v>
      </c>
      <c r="B231" s="1" t="s">
        <v>463</v>
      </c>
      <c r="C231" s="10">
        <v>50</v>
      </c>
      <c r="D231" s="6">
        <v>21.25</v>
      </c>
      <c r="E231" s="3">
        <v>26.42</v>
      </c>
      <c r="F231" s="5">
        <v>54941</v>
      </c>
      <c r="G231" s="6">
        <v>4.3499999999999996</v>
      </c>
      <c r="H231" s="3">
        <v>19.07</v>
      </c>
      <c r="I231" s="5">
        <v>39666</v>
      </c>
      <c r="J231" s="3">
        <v>28.42</v>
      </c>
      <c r="K231" s="5">
        <v>59113</v>
      </c>
      <c r="L231" s="3">
        <v>30.09</v>
      </c>
      <c r="M231" s="5">
        <v>62578</v>
      </c>
    </row>
    <row r="232" spans="1:13" x14ac:dyDescent="0.2">
      <c r="A232" s="1" t="s">
        <v>464</v>
      </c>
      <c r="B232" s="1" t="s">
        <v>465</v>
      </c>
      <c r="C232" s="10">
        <v>290</v>
      </c>
      <c r="D232" s="6">
        <v>9.67</v>
      </c>
      <c r="E232" s="3">
        <v>25.74</v>
      </c>
      <c r="F232" s="5">
        <v>53534</v>
      </c>
      <c r="G232" s="6">
        <v>1.97</v>
      </c>
      <c r="H232" s="3">
        <v>17.62</v>
      </c>
      <c r="I232" s="5">
        <v>36663</v>
      </c>
      <c r="J232" s="3">
        <v>23.72</v>
      </c>
      <c r="K232" s="5">
        <v>49350</v>
      </c>
      <c r="L232" s="3">
        <v>29.79</v>
      </c>
      <c r="M232" s="5">
        <v>61969</v>
      </c>
    </row>
    <row r="233" spans="1:13" x14ac:dyDescent="0.2">
      <c r="A233" s="1" t="s">
        <v>466</v>
      </c>
      <c r="B233" s="1" t="s">
        <v>467</v>
      </c>
      <c r="C233" s="10">
        <v>120</v>
      </c>
      <c r="D233" s="6">
        <v>13.48</v>
      </c>
      <c r="E233" s="3">
        <v>31.18</v>
      </c>
      <c r="F233" s="5">
        <v>64859</v>
      </c>
      <c r="G233" s="6">
        <v>2.15</v>
      </c>
      <c r="H233" s="3">
        <v>23.16</v>
      </c>
      <c r="I233" s="5">
        <v>48170</v>
      </c>
      <c r="J233" s="3">
        <v>30.48</v>
      </c>
      <c r="K233" s="5">
        <v>63391</v>
      </c>
      <c r="L233" s="3">
        <v>35.200000000000003</v>
      </c>
      <c r="M233" s="5">
        <v>73205</v>
      </c>
    </row>
    <row r="234" spans="1:13" x14ac:dyDescent="0.2">
      <c r="A234" s="1" t="s">
        <v>468</v>
      </c>
      <c r="B234" s="1" t="s">
        <v>469</v>
      </c>
      <c r="C234" s="10">
        <v>50</v>
      </c>
      <c r="D234" s="6">
        <v>21.77</v>
      </c>
      <c r="E234" s="3">
        <v>35.130000000000003</v>
      </c>
      <c r="F234" s="5">
        <v>73063</v>
      </c>
      <c r="G234" s="6">
        <v>4.96</v>
      </c>
      <c r="H234" s="3">
        <v>22.6</v>
      </c>
      <c r="I234" s="5">
        <v>47011</v>
      </c>
      <c r="J234" s="3">
        <v>32.35</v>
      </c>
      <c r="K234" s="5">
        <v>67296</v>
      </c>
      <c r="L234" s="3">
        <v>41.39</v>
      </c>
      <c r="M234" s="5">
        <v>86089</v>
      </c>
    </row>
    <row r="235" spans="1:13" x14ac:dyDescent="0.2">
      <c r="A235" s="1" t="s">
        <v>470</v>
      </c>
      <c r="B235" s="1" t="s">
        <v>471</v>
      </c>
      <c r="C235" s="10">
        <v>10</v>
      </c>
      <c r="D235" s="6">
        <v>36.94</v>
      </c>
      <c r="E235" s="3">
        <v>25.26</v>
      </c>
      <c r="F235" s="5">
        <v>52543</v>
      </c>
      <c r="G235" s="6">
        <v>8.24</v>
      </c>
      <c r="H235" s="3">
        <v>21.8</v>
      </c>
      <c r="I235" s="5">
        <v>45351</v>
      </c>
      <c r="J235" s="3">
        <v>22.71</v>
      </c>
      <c r="K235" s="5">
        <v>47255</v>
      </c>
      <c r="L235" s="3">
        <v>26.99</v>
      </c>
      <c r="M235" s="5">
        <v>56139</v>
      </c>
    </row>
    <row r="236" spans="1:13" x14ac:dyDescent="0.2">
      <c r="A236" s="1" t="s">
        <v>472</v>
      </c>
      <c r="B236" s="1" t="s">
        <v>473</v>
      </c>
      <c r="C236" s="10">
        <v>90</v>
      </c>
      <c r="D236" s="6">
        <v>22.96</v>
      </c>
      <c r="E236" s="3">
        <v>39.5</v>
      </c>
      <c r="F236" s="5">
        <v>82162</v>
      </c>
      <c r="G236" s="6">
        <v>5.25</v>
      </c>
      <c r="H236" s="3">
        <v>25.24</v>
      </c>
      <c r="I236" s="5">
        <v>52504</v>
      </c>
      <c r="J236" s="3">
        <v>37.86</v>
      </c>
      <c r="K236" s="5">
        <v>78760</v>
      </c>
      <c r="L236" s="3">
        <v>46.63</v>
      </c>
      <c r="M236" s="5">
        <v>96991</v>
      </c>
    </row>
    <row r="237" spans="1:13" x14ac:dyDescent="0.2">
      <c r="A237" s="1" t="s">
        <v>474</v>
      </c>
      <c r="B237" s="1" t="s">
        <v>475</v>
      </c>
      <c r="C237" s="10">
        <v>150</v>
      </c>
      <c r="D237" s="6">
        <v>16.010000000000002</v>
      </c>
      <c r="E237" s="3">
        <v>37.520000000000003</v>
      </c>
      <c r="F237" s="5">
        <v>78042</v>
      </c>
      <c r="G237" s="6">
        <v>2.86</v>
      </c>
      <c r="H237" s="3">
        <v>27.99</v>
      </c>
      <c r="I237" s="5">
        <v>58214</v>
      </c>
      <c r="J237" s="3">
        <v>32.44</v>
      </c>
      <c r="K237" s="5">
        <v>67481</v>
      </c>
      <c r="L237" s="3">
        <v>42.28</v>
      </c>
      <c r="M237" s="5">
        <v>87957</v>
      </c>
    </row>
    <row r="238" spans="1:13" x14ac:dyDescent="0.2">
      <c r="A238" s="1" t="s">
        <v>476</v>
      </c>
      <c r="B238" s="1" t="s">
        <v>477</v>
      </c>
      <c r="C238" s="10">
        <v>20</v>
      </c>
      <c r="D238" s="6">
        <v>27.52</v>
      </c>
      <c r="E238" s="3">
        <v>37.619999999999997</v>
      </c>
      <c r="F238" s="5">
        <v>78250</v>
      </c>
      <c r="G238" s="6">
        <v>5.63</v>
      </c>
      <c r="H238" s="3">
        <v>25.82</v>
      </c>
      <c r="I238" s="5">
        <v>53698</v>
      </c>
      <c r="J238" s="3">
        <v>39.19</v>
      </c>
      <c r="K238" s="5">
        <v>81511</v>
      </c>
      <c r="L238" s="3">
        <v>43.53</v>
      </c>
      <c r="M238" s="5">
        <v>90525</v>
      </c>
    </row>
    <row r="239" spans="1:13" x14ac:dyDescent="0.2">
      <c r="A239" s="1" t="s">
        <v>478</v>
      </c>
      <c r="B239" s="1" t="s">
        <v>479</v>
      </c>
      <c r="C239" s="10">
        <v>610</v>
      </c>
      <c r="D239" s="6">
        <v>6.25</v>
      </c>
      <c r="E239" s="3">
        <v>28.22</v>
      </c>
      <c r="F239" s="5">
        <v>58682</v>
      </c>
      <c r="G239" s="6">
        <v>1.2</v>
      </c>
      <c r="H239" s="3">
        <v>18.72</v>
      </c>
      <c r="I239" s="5">
        <v>38947</v>
      </c>
      <c r="J239" s="3">
        <v>27.98</v>
      </c>
      <c r="K239" s="5">
        <v>58196</v>
      </c>
      <c r="L239" s="3">
        <v>32.96</v>
      </c>
      <c r="M239" s="5">
        <v>68549</v>
      </c>
    </row>
    <row r="240" spans="1:13" x14ac:dyDescent="0.2">
      <c r="A240" s="1" t="s">
        <v>480</v>
      </c>
      <c r="B240" s="1" t="s">
        <v>481</v>
      </c>
      <c r="C240" s="10">
        <v>30</v>
      </c>
      <c r="D240" s="6">
        <v>22.28</v>
      </c>
      <c r="E240" s="3">
        <v>27.68</v>
      </c>
      <c r="F240" s="5">
        <v>57586</v>
      </c>
      <c r="G240" s="6">
        <v>5.28</v>
      </c>
      <c r="H240" s="3">
        <v>18.649999999999999</v>
      </c>
      <c r="I240" s="5">
        <v>38801</v>
      </c>
      <c r="J240" s="3">
        <v>24.43</v>
      </c>
      <c r="K240" s="5">
        <v>50822</v>
      </c>
      <c r="L240" s="3">
        <v>32.21</v>
      </c>
      <c r="M240" s="5">
        <v>66979</v>
      </c>
    </row>
    <row r="241" spans="1:13" x14ac:dyDescent="0.2">
      <c r="A241" s="1" t="s">
        <v>482</v>
      </c>
      <c r="B241" s="1" t="s">
        <v>483</v>
      </c>
      <c r="C241" s="10">
        <v>4040</v>
      </c>
      <c r="D241" s="6">
        <v>5.51</v>
      </c>
      <c r="E241" s="3">
        <v>26.48</v>
      </c>
      <c r="F241" s="5">
        <v>55088</v>
      </c>
      <c r="G241" s="6">
        <v>0.91</v>
      </c>
      <c r="H241" s="3">
        <v>17.190000000000001</v>
      </c>
      <c r="I241" s="5">
        <v>35755</v>
      </c>
      <c r="J241" s="3">
        <v>23.7</v>
      </c>
      <c r="K241" s="5">
        <v>49283</v>
      </c>
      <c r="L241" s="3">
        <v>31.13</v>
      </c>
      <c r="M241" s="5">
        <v>64755</v>
      </c>
    </row>
    <row r="242" spans="1:13" x14ac:dyDescent="0.2">
      <c r="A242" s="1" t="s">
        <v>484</v>
      </c>
      <c r="B242" s="1" t="s">
        <v>485</v>
      </c>
      <c r="C242" s="10">
        <v>330</v>
      </c>
      <c r="D242" s="6">
        <v>9.49</v>
      </c>
      <c r="E242" s="3">
        <v>39.89</v>
      </c>
      <c r="F242" s="5">
        <v>82975</v>
      </c>
      <c r="G242" s="6">
        <v>2</v>
      </c>
      <c r="H242" s="3">
        <v>27.06</v>
      </c>
      <c r="I242" s="5">
        <v>56297</v>
      </c>
      <c r="J242" s="3">
        <v>37.57</v>
      </c>
      <c r="K242" s="5">
        <v>78131</v>
      </c>
      <c r="L242" s="3">
        <v>46.3</v>
      </c>
      <c r="M242" s="5">
        <v>96315</v>
      </c>
    </row>
    <row r="243" spans="1:13" x14ac:dyDescent="0.2">
      <c r="A243" s="1" t="s">
        <v>486</v>
      </c>
      <c r="B243" s="1" t="s">
        <v>487</v>
      </c>
      <c r="C243" s="10">
        <v>910</v>
      </c>
      <c r="D243" s="6">
        <v>11.63</v>
      </c>
      <c r="E243" s="3">
        <v>19.760000000000002</v>
      </c>
      <c r="F243" s="5">
        <v>41104</v>
      </c>
      <c r="G243" s="6">
        <v>1.76</v>
      </c>
      <c r="H243" s="3">
        <v>15.57</v>
      </c>
      <c r="I243" s="5">
        <v>32370</v>
      </c>
      <c r="J243" s="3">
        <v>18.43</v>
      </c>
      <c r="K243" s="5">
        <v>38340</v>
      </c>
      <c r="L243" s="3">
        <v>21.86</v>
      </c>
      <c r="M243" s="5">
        <v>45471</v>
      </c>
    </row>
    <row r="244" spans="1:13" x14ac:dyDescent="0.2">
      <c r="A244" s="1" t="s">
        <v>488</v>
      </c>
      <c r="B244" s="1" t="s">
        <v>489</v>
      </c>
      <c r="C244" s="10">
        <v>80</v>
      </c>
      <c r="D244" s="6">
        <v>15.8</v>
      </c>
      <c r="E244" s="3">
        <v>17.39</v>
      </c>
      <c r="F244" s="5">
        <v>36168</v>
      </c>
      <c r="G244" s="6">
        <v>1.74</v>
      </c>
      <c r="H244" s="3">
        <v>15.35</v>
      </c>
      <c r="I244" s="5">
        <v>31934</v>
      </c>
      <c r="J244" s="3">
        <v>17.09</v>
      </c>
      <c r="K244" s="5">
        <v>35541</v>
      </c>
      <c r="L244" s="3">
        <v>18.41</v>
      </c>
      <c r="M244" s="5">
        <v>38285</v>
      </c>
    </row>
    <row r="245" spans="1:13" x14ac:dyDescent="0.2">
      <c r="A245" s="1" t="s">
        <v>490</v>
      </c>
      <c r="B245" s="1" t="s">
        <v>491</v>
      </c>
      <c r="C245" s="10">
        <v>40</v>
      </c>
      <c r="D245" s="6">
        <v>22.85</v>
      </c>
      <c r="E245" s="3">
        <v>19.72</v>
      </c>
      <c r="F245" s="5">
        <v>41025</v>
      </c>
      <c r="G245" s="6">
        <v>3.51</v>
      </c>
      <c r="H245" s="3">
        <v>15.99</v>
      </c>
      <c r="I245" s="5">
        <v>33260</v>
      </c>
      <c r="J245" s="3">
        <v>18.57</v>
      </c>
      <c r="K245" s="5">
        <v>38640</v>
      </c>
      <c r="L245" s="3">
        <v>21.59</v>
      </c>
      <c r="M245" s="5">
        <v>44908</v>
      </c>
    </row>
    <row r="246" spans="1:13" x14ac:dyDescent="0.2">
      <c r="A246" s="1" t="s">
        <v>492</v>
      </c>
      <c r="B246" s="1" t="s">
        <v>493</v>
      </c>
      <c r="C246" s="10">
        <v>50</v>
      </c>
      <c r="D246" s="6">
        <v>31.2</v>
      </c>
      <c r="E246" s="3">
        <v>20.29</v>
      </c>
      <c r="F246" s="5">
        <v>42210</v>
      </c>
      <c r="G246" s="6">
        <v>4.08</v>
      </c>
      <c r="H246" s="3">
        <v>17.399999999999999</v>
      </c>
      <c r="I246" s="5">
        <v>36192</v>
      </c>
      <c r="J246" s="3">
        <v>18.45</v>
      </c>
      <c r="K246" s="5">
        <v>38375</v>
      </c>
      <c r="L246" s="3">
        <v>21.73</v>
      </c>
      <c r="M246" s="5">
        <v>45218</v>
      </c>
    </row>
    <row r="247" spans="1:13" x14ac:dyDescent="0.2">
      <c r="A247" s="1" t="s">
        <v>494</v>
      </c>
      <c r="B247" s="1" t="s">
        <v>495</v>
      </c>
      <c r="C247" s="10">
        <v>10</v>
      </c>
      <c r="D247" s="6">
        <v>31.06</v>
      </c>
      <c r="E247" s="3">
        <v>18.55</v>
      </c>
      <c r="F247" s="5">
        <v>38582</v>
      </c>
      <c r="G247" s="6">
        <v>3.76</v>
      </c>
      <c r="H247" s="3">
        <v>16.25</v>
      </c>
      <c r="I247" s="5">
        <v>33814</v>
      </c>
      <c r="J247" s="3">
        <v>19.16</v>
      </c>
      <c r="K247" s="5">
        <v>39847</v>
      </c>
      <c r="L247" s="3">
        <v>19.7</v>
      </c>
      <c r="M247" s="5">
        <v>40965</v>
      </c>
    </row>
    <row r="248" spans="1:13" x14ac:dyDescent="0.2">
      <c r="A248" s="1" t="s">
        <v>496</v>
      </c>
      <c r="B248" s="1" t="s">
        <v>497</v>
      </c>
      <c r="C248" s="10">
        <v>80</v>
      </c>
      <c r="D248" s="6">
        <v>21.79</v>
      </c>
      <c r="E248" s="3">
        <v>25.12</v>
      </c>
      <c r="F248" s="5">
        <v>52241</v>
      </c>
      <c r="G248" s="6">
        <v>2.4</v>
      </c>
      <c r="H248" s="3">
        <v>21.12</v>
      </c>
      <c r="I248" s="5">
        <v>43930</v>
      </c>
      <c r="J248" s="3">
        <v>25.37</v>
      </c>
      <c r="K248" s="5">
        <v>52760</v>
      </c>
      <c r="L248" s="3">
        <v>27.11</v>
      </c>
      <c r="M248" s="5">
        <v>56397</v>
      </c>
    </row>
    <row r="249" spans="1:13" x14ac:dyDescent="0.2">
      <c r="A249" s="1" t="s">
        <v>498</v>
      </c>
      <c r="B249" s="1" t="s">
        <v>499</v>
      </c>
      <c r="C249" s="10">
        <v>20</v>
      </c>
      <c r="D249" s="6">
        <v>27.5</v>
      </c>
      <c r="E249" s="3">
        <v>21.58</v>
      </c>
      <c r="F249" s="5">
        <v>44896</v>
      </c>
      <c r="G249" s="6">
        <v>3.53</v>
      </c>
      <c r="H249" s="3">
        <v>18.09</v>
      </c>
      <c r="I249" s="5">
        <v>37644</v>
      </c>
      <c r="J249" s="3">
        <v>20.079999999999998</v>
      </c>
      <c r="K249" s="5">
        <v>41768</v>
      </c>
      <c r="L249" s="3">
        <v>23.33</v>
      </c>
      <c r="M249" s="5">
        <v>48521</v>
      </c>
    </row>
    <row r="250" spans="1:13" x14ac:dyDescent="0.2">
      <c r="A250" s="1" t="s">
        <v>500</v>
      </c>
      <c r="B250" s="1" t="s">
        <v>501</v>
      </c>
      <c r="C250" s="10">
        <v>140</v>
      </c>
      <c r="D250" s="6">
        <v>15.81</v>
      </c>
      <c r="E250" s="3">
        <v>26.52</v>
      </c>
      <c r="F250" s="5">
        <v>55166</v>
      </c>
      <c r="G250" s="6">
        <v>3</v>
      </c>
      <c r="H250" s="3">
        <v>19.37</v>
      </c>
      <c r="I250" s="5">
        <v>40300</v>
      </c>
      <c r="J250" s="3">
        <v>23.77</v>
      </c>
      <c r="K250" s="5">
        <v>49446</v>
      </c>
      <c r="L250" s="3">
        <v>30.09</v>
      </c>
      <c r="M250" s="5">
        <v>62599</v>
      </c>
    </row>
    <row r="251" spans="1:13" x14ac:dyDescent="0.2">
      <c r="A251" s="1" t="s">
        <v>502</v>
      </c>
      <c r="B251" s="1" t="s">
        <v>503</v>
      </c>
      <c r="C251" s="10">
        <v>100</v>
      </c>
      <c r="D251" s="6">
        <v>33.04</v>
      </c>
      <c r="E251" s="3">
        <v>25.53</v>
      </c>
      <c r="F251" s="5">
        <v>53102</v>
      </c>
      <c r="G251" s="6">
        <v>8.81</v>
      </c>
      <c r="H251" s="3">
        <v>18.579999999999998</v>
      </c>
      <c r="I251" s="5">
        <v>38664</v>
      </c>
      <c r="J251" s="3">
        <v>22.22</v>
      </c>
      <c r="K251" s="5">
        <v>46214</v>
      </c>
      <c r="L251" s="3">
        <v>29</v>
      </c>
      <c r="M251" s="5">
        <v>60321</v>
      </c>
    </row>
    <row r="252" spans="1:13" x14ac:dyDescent="0.2">
      <c r="A252" s="1" t="s">
        <v>504</v>
      </c>
      <c r="B252" s="1" t="s">
        <v>505</v>
      </c>
      <c r="C252" s="10">
        <v>220</v>
      </c>
      <c r="D252" s="6">
        <v>14.01</v>
      </c>
      <c r="E252" s="3">
        <v>28.5</v>
      </c>
      <c r="F252" s="5">
        <v>59266</v>
      </c>
      <c r="G252" s="6">
        <v>2.94</v>
      </c>
      <c r="H252" s="3">
        <v>20.03</v>
      </c>
      <c r="I252" s="5">
        <v>41659</v>
      </c>
      <c r="J252" s="3">
        <v>25.6</v>
      </c>
      <c r="K252" s="5">
        <v>53241</v>
      </c>
      <c r="L252" s="3">
        <v>32.729999999999997</v>
      </c>
      <c r="M252" s="5">
        <v>68070</v>
      </c>
    </row>
    <row r="253" spans="1:13" x14ac:dyDescent="0.2">
      <c r="A253" s="1" t="s">
        <v>506</v>
      </c>
      <c r="B253" s="1" t="s">
        <v>507</v>
      </c>
      <c r="C253" s="10">
        <v>20</v>
      </c>
      <c r="D253" s="6">
        <v>34.299999999999997</v>
      </c>
      <c r="E253" s="3">
        <v>22.84</v>
      </c>
      <c r="F253" s="5">
        <v>47515</v>
      </c>
      <c r="G253" s="6">
        <v>4.7</v>
      </c>
      <c r="H253" s="3">
        <v>17.670000000000002</v>
      </c>
      <c r="I253" s="5">
        <v>36762</v>
      </c>
      <c r="J253" s="3">
        <v>23.29</v>
      </c>
      <c r="K253" s="5">
        <v>48444</v>
      </c>
      <c r="L253" s="3">
        <v>25.43</v>
      </c>
      <c r="M253" s="5">
        <v>52891</v>
      </c>
    </row>
    <row r="254" spans="1:13" x14ac:dyDescent="0.2">
      <c r="A254" s="1" t="s">
        <v>508</v>
      </c>
      <c r="B254" s="1" t="s">
        <v>509</v>
      </c>
      <c r="C254" s="10">
        <v>40</v>
      </c>
      <c r="D254" s="6">
        <v>21.26</v>
      </c>
      <c r="E254" s="3">
        <v>16.98</v>
      </c>
      <c r="F254" s="5">
        <v>35309</v>
      </c>
      <c r="G254" s="6">
        <v>1.61</v>
      </c>
      <c r="H254" s="3">
        <v>15.34</v>
      </c>
      <c r="I254" s="5">
        <v>31917</v>
      </c>
      <c r="J254" s="3">
        <v>16.77</v>
      </c>
      <c r="K254" s="5">
        <v>34895</v>
      </c>
      <c r="L254" s="3">
        <v>17.79</v>
      </c>
      <c r="M254" s="5">
        <v>37006</v>
      </c>
    </row>
    <row r="255" spans="1:13" x14ac:dyDescent="0.2">
      <c r="A255" s="1" t="s">
        <v>510</v>
      </c>
      <c r="B255" s="1" t="s">
        <v>511</v>
      </c>
      <c r="C255" s="10">
        <v>10</v>
      </c>
      <c r="D255" s="6">
        <v>36.090000000000003</v>
      </c>
      <c r="E255" s="3">
        <v>20.58</v>
      </c>
      <c r="F255" s="5">
        <v>42813</v>
      </c>
      <c r="G255" s="6">
        <v>8.2200000000000006</v>
      </c>
      <c r="H255" s="3">
        <v>16.170000000000002</v>
      </c>
      <c r="I255" s="5">
        <v>33628</v>
      </c>
      <c r="J255" s="3">
        <v>18.309999999999999</v>
      </c>
      <c r="K255" s="5">
        <v>38089</v>
      </c>
      <c r="L255" s="3">
        <v>22.79</v>
      </c>
      <c r="M255" s="5">
        <v>47406</v>
      </c>
    </row>
    <row r="256" spans="1:13" x14ac:dyDescent="0.2">
      <c r="A256" s="1" t="s">
        <v>512</v>
      </c>
      <c r="B256" s="1" t="s">
        <v>513</v>
      </c>
      <c r="C256" s="10">
        <v>10</v>
      </c>
      <c r="D256" s="6">
        <v>39.21</v>
      </c>
      <c r="E256" s="3">
        <v>47.22</v>
      </c>
      <c r="F256" s="5">
        <v>98227</v>
      </c>
      <c r="G256" s="6">
        <v>9.7100000000000009</v>
      </c>
      <c r="H256" s="3">
        <v>42.37</v>
      </c>
      <c r="I256" s="5">
        <v>88114</v>
      </c>
      <c r="J256" s="3">
        <v>42.37</v>
      </c>
      <c r="K256" s="5">
        <v>88114</v>
      </c>
      <c r="L256" s="3">
        <v>49.66</v>
      </c>
      <c r="M256" s="5">
        <v>103284</v>
      </c>
    </row>
    <row r="257" spans="1:13" x14ac:dyDescent="0.2">
      <c r="A257" s="1" t="s">
        <v>514</v>
      </c>
      <c r="B257" s="1" t="s">
        <v>515</v>
      </c>
      <c r="C257" s="10">
        <v>70</v>
      </c>
      <c r="D257" s="6">
        <v>17.149999999999999</v>
      </c>
      <c r="E257" s="3">
        <v>32.090000000000003</v>
      </c>
      <c r="F257" s="5">
        <v>66740</v>
      </c>
      <c r="G257" s="6">
        <v>4.7699999999999996</v>
      </c>
      <c r="H257" s="3">
        <v>19.850000000000001</v>
      </c>
      <c r="I257" s="5">
        <v>41296</v>
      </c>
      <c r="J257" s="3">
        <v>25.73</v>
      </c>
      <c r="K257" s="5">
        <v>53525</v>
      </c>
      <c r="L257" s="3">
        <v>38.200000000000003</v>
      </c>
      <c r="M257" s="5">
        <v>79463</v>
      </c>
    </row>
    <row r="258" spans="1:13" x14ac:dyDescent="0.2">
      <c r="A258" s="1" t="s">
        <v>516</v>
      </c>
      <c r="B258" s="1" t="s">
        <v>517</v>
      </c>
      <c r="C258" s="10">
        <v>120</v>
      </c>
      <c r="D258" s="6">
        <v>25.69</v>
      </c>
      <c r="E258" s="3">
        <v>38.61</v>
      </c>
      <c r="F258" s="5">
        <v>80315</v>
      </c>
      <c r="G258" s="6">
        <v>3.05</v>
      </c>
      <c r="H258" s="3">
        <v>30.1</v>
      </c>
      <c r="I258" s="5">
        <v>62612</v>
      </c>
      <c r="J258" s="3">
        <v>39.82</v>
      </c>
      <c r="K258" s="5">
        <v>82833</v>
      </c>
      <c r="L258" s="3">
        <v>42.87</v>
      </c>
      <c r="M258" s="5">
        <v>89167</v>
      </c>
    </row>
    <row r="259" spans="1:13" x14ac:dyDescent="0.2">
      <c r="A259" s="1" t="s">
        <v>518</v>
      </c>
      <c r="B259" s="1" t="s">
        <v>519</v>
      </c>
      <c r="C259" s="10">
        <v>170</v>
      </c>
      <c r="D259" s="6">
        <v>20.010000000000002</v>
      </c>
      <c r="E259" s="3">
        <v>33.03</v>
      </c>
      <c r="F259" s="5">
        <v>68698</v>
      </c>
      <c r="G259" s="6">
        <v>3.57</v>
      </c>
      <c r="H259" s="3">
        <v>22.63</v>
      </c>
      <c r="I259" s="5">
        <v>47079</v>
      </c>
      <c r="J259" s="3">
        <v>33.51</v>
      </c>
      <c r="K259" s="5">
        <v>69705</v>
      </c>
      <c r="L259" s="3">
        <v>38.22</v>
      </c>
      <c r="M259" s="5">
        <v>79507</v>
      </c>
    </row>
    <row r="260" spans="1:13" x14ac:dyDescent="0.2">
      <c r="A260" s="1" t="s">
        <v>520</v>
      </c>
      <c r="B260" s="1" t="s">
        <v>521</v>
      </c>
      <c r="C260" s="10">
        <v>30</v>
      </c>
      <c r="D260" s="6">
        <v>32.97</v>
      </c>
      <c r="E260" s="3">
        <v>30.91</v>
      </c>
      <c r="F260" s="5">
        <v>64286</v>
      </c>
      <c r="G260" s="6">
        <v>3.46</v>
      </c>
      <c r="H260" s="3">
        <v>28.37</v>
      </c>
      <c r="I260" s="5">
        <v>59008</v>
      </c>
      <c r="J260" s="3">
        <v>30.15</v>
      </c>
      <c r="K260" s="5">
        <v>62718</v>
      </c>
      <c r="L260" s="3">
        <v>32.18</v>
      </c>
      <c r="M260" s="5">
        <v>66926</v>
      </c>
    </row>
    <row r="261" spans="1:13" x14ac:dyDescent="0.2">
      <c r="A261" s="1" t="s">
        <v>522</v>
      </c>
      <c r="B261" s="1" t="s">
        <v>523</v>
      </c>
      <c r="C261" s="10">
        <v>220</v>
      </c>
      <c r="D261" s="6">
        <v>12.04</v>
      </c>
      <c r="E261" s="3">
        <v>24.5</v>
      </c>
      <c r="F261" s="5">
        <v>50958</v>
      </c>
      <c r="G261" s="6">
        <v>2.29</v>
      </c>
      <c r="H261" s="3">
        <v>17.399999999999999</v>
      </c>
      <c r="I261" s="5">
        <v>36179</v>
      </c>
      <c r="J261" s="3">
        <v>22.59</v>
      </c>
      <c r="K261" s="5">
        <v>47001</v>
      </c>
      <c r="L261" s="3">
        <v>28.06</v>
      </c>
      <c r="M261" s="5">
        <v>58347</v>
      </c>
    </row>
    <row r="262" spans="1:13" x14ac:dyDescent="0.2">
      <c r="A262" s="1" t="s">
        <v>524</v>
      </c>
      <c r="B262" s="1" t="s">
        <v>525</v>
      </c>
      <c r="C262" s="10">
        <v>190</v>
      </c>
      <c r="D262" s="6">
        <v>17.989999999999998</v>
      </c>
      <c r="E262" s="3">
        <v>20.5</v>
      </c>
      <c r="F262" s="5">
        <v>42630</v>
      </c>
      <c r="G262" s="6">
        <v>2.52</v>
      </c>
      <c r="H262" s="3">
        <v>16.86</v>
      </c>
      <c r="I262" s="5">
        <v>35067</v>
      </c>
      <c r="J262" s="3">
        <v>18.3</v>
      </c>
      <c r="K262" s="5">
        <v>38059</v>
      </c>
      <c r="L262" s="3">
        <v>22.31</v>
      </c>
      <c r="M262" s="5">
        <v>46410</v>
      </c>
    </row>
    <row r="263" spans="1:13" x14ac:dyDescent="0.2">
      <c r="A263" s="1" t="s">
        <v>526</v>
      </c>
      <c r="B263" s="1" t="s">
        <v>527</v>
      </c>
      <c r="C263" s="10">
        <v>140</v>
      </c>
      <c r="D263" s="6">
        <v>19.690000000000001</v>
      </c>
      <c r="E263" s="3">
        <v>22.29</v>
      </c>
      <c r="F263" s="5">
        <v>46361</v>
      </c>
      <c r="G263" s="6">
        <v>3.57</v>
      </c>
      <c r="H263" s="3">
        <v>18.489999999999998</v>
      </c>
      <c r="I263" s="5">
        <v>38464</v>
      </c>
      <c r="J263" s="3">
        <v>19.079999999999998</v>
      </c>
      <c r="K263" s="5">
        <v>39681</v>
      </c>
      <c r="L263" s="3">
        <v>24.19</v>
      </c>
      <c r="M263" s="5">
        <v>50310</v>
      </c>
    </row>
    <row r="264" spans="1:13" x14ac:dyDescent="0.2">
      <c r="A264" s="1" t="s">
        <v>528</v>
      </c>
      <c r="B264" s="1" t="s">
        <v>529</v>
      </c>
      <c r="C264" s="10">
        <v>10</v>
      </c>
      <c r="D264" s="6">
        <v>28.47</v>
      </c>
      <c r="E264" s="3">
        <v>19.649999999999999</v>
      </c>
      <c r="F264" s="5">
        <v>40873</v>
      </c>
      <c r="G264" s="6">
        <v>3.62</v>
      </c>
      <c r="H264" s="3">
        <v>16.96</v>
      </c>
      <c r="I264" s="5">
        <v>35282</v>
      </c>
      <c r="J264" s="3">
        <v>19.13</v>
      </c>
      <c r="K264" s="5">
        <v>39789</v>
      </c>
      <c r="L264" s="3">
        <v>21</v>
      </c>
      <c r="M264" s="5">
        <v>43668</v>
      </c>
    </row>
    <row r="265" spans="1:13" x14ac:dyDescent="0.2">
      <c r="A265" s="1" t="s">
        <v>530</v>
      </c>
      <c r="B265" s="1" t="s">
        <v>531</v>
      </c>
      <c r="C265" s="10">
        <v>50</v>
      </c>
      <c r="D265" s="6">
        <v>20.8</v>
      </c>
      <c r="E265" s="3">
        <v>27.95</v>
      </c>
      <c r="F265" s="5">
        <v>58141</v>
      </c>
      <c r="G265" s="6">
        <v>3.81</v>
      </c>
      <c r="H265" s="3">
        <v>19.91</v>
      </c>
      <c r="I265" s="5">
        <v>41429</v>
      </c>
      <c r="J265" s="3">
        <v>29.89</v>
      </c>
      <c r="K265" s="5">
        <v>62165</v>
      </c>
      <c r="L265" s="3">
        <v>31.97</v>
      </c>
      <c r="M265" s="5">
        <v>66497</v>
      </c>
    </row>
    <row r="266" spans="1:13" x14ac:dyDescent="0.2">
      <c r="A266" s="1" t="s">
        <v>532</v>
      </c>
      <c r="B266" s="1" t="s">
        <v>533</v>
      </c>
      <c r="C266" s="10">
        <v>5000</v>
      </c>
      <c r="D266" s="6">
        <v>3.94</v>
      </c>
      <c r="E266" s="3">
        <v>23.04</v>
      </c>
      <c r="F266" s="5">
        <v>47930</v>
      </c>
      <c r="G266" s="6">
        <v>0.74</v>
      </c>
      <c r="H266" s="3">
        <v>16.18</v>
      </c>
      <c r="I266" s="5">
        <v>33643</v>
      </c>
      <c r="J266" s="3">
        <v>21.02</v>
      </c>
      <c r="K266" s="5">
        <v>43720</v>
      </c>
      <c r="L266" s="3">
        <v>26.48</v>
      </c>
      <c r="M266" s="5">
        <v>55073</v>
      </c>
    </row>
    <row r="267" spans="1:13" x14ac:dyDescent="0.2">
      <c r="A267" s="1" t="s">
        <v>534</v>
      </c>
      <c r="B267" s="1" t="s">
        <v>535</v>
      </c>
      <c r="C267" s="10">
        <v>190</v>
      </c>
      <c r="D267" s="6">
        <v>9.9499999999999993</v>
      </c>
      <c r="E267" s="3">
        <v>32.19</v>
      </c>
      <c r="F267" s="5">
        <v>66945</v>
      </c>
      <c r="G267" s="6">
        <v>2.17</v>
      </c>
      <c r="H267" s="3">
        <v>21.77</v>
      </c>
      <c r="I267" s="5">
        <v>45274</v>
      </c>
      <c r="J267" s="3">
        <v>30.72</v>
      </c>
      <c r="K267" s="5">
        <v>63893</v>
      </c>
      <c r="L267" s="3">
        <v>37.39</v>
      </c>
      <c r="M267" s="5">
        <v>77780</v>
      </c>
    </row>
    <row r="268" spans="1:13" x14ac:dyDescent="0.2">
      <c r="A268" s="1" t="s">
        <v>536</v>
      </c>
      <c r="B268" s="1" t="s">
        <v>537</v>
      </c>
      <c r="C268" s="10">
        <v>970</v>
      </c>
      <c r="D268" s="6">
        <v>6.29</v>
      </c>
      <c r="E268" s="3">
        <v>29.17</v>
      </c>
      <c r="F268" s="5">
        <v>60682</v>
      </c>
      <c r="G268" s="6">
        <v>1.25</v>
      </c>
      <c r="H268" s="3">
        <v>20.56</v>
      </c>
      <c r="I268" s="5">
        <v>42764</v>
      </c>
      <c r="J268" s="3">
        <v>29.4</v>
      </c>
      <c r="K268" s="5">
        <v>61149</v>
      </c>
      <c r="L268" s="3">
        <v>33.479999999999997</v>
      </c>
      <c r="M268" s="5">
        <v>69642</v>
      </c>
    </row>
    <row r="269" spans="1:13" x14ac:dyDescent="0.2">
      <c r="A269" s="1" t="s">
        <v>538</v>
      </c>
      <c r="B269" s="1" t="s">
        <v>539</v>
      </c>
      <c r="C269" s="10">
        <v>410</v>
      </c>
      <c r="D269" s="6">
        <v>8.08</v>
      </c>
      <c r="E269" s="3">
        <v>23.75</v>
      </c>
      <c r="F269" s="5">
        <v>49388</v>
      </c>
      <c r="G269" s="6">
        <v>2.5</v>
      </c>
      <c r="H269" s="3">
        <v>15.73</v>
      </c>
      <c r="I269" s="5">
        <v>32719</v>
      </c>
      <c r="J269" s="3">
        <v>21.54</v>
      </c>
      <c r="K269" s="5">
        <v>44804</v>
      </c>
      <c r="L269" s="3">
        <v>27.75</v>
      </c>
      <c r="M269" s="5">
        <v>57722</v>
      </c>
    </row>
    <row r="270" spans="1:13" x14ac:dyDescent="0.2">
      <c r="A270" s="1" t="s">
        <v>540</v>
      </c>
      <c r="B270" s="1" t="s">
        <v>541</v>
      </c>
      <c r="C270" s="10">
        <v>180</v>
      </c>
      <c r="D270" s="6">
        <v>18.260000000000002</v>
      </c>
      <c r="E270" s="3">
        <v>24.34</v>
      </c>
      <c r="F270" s="5">
        <v>50630</v>
      </c>
      <c r="G270" s="6">
        <v>2.4700000000000002</v>
      </c>
      <c r="H270" s="3">
        <v>19.46</v>
      </c>
      <c r="I270" s="5">
        <v>40467</v>
      </c>
      <c r="J270" s="3">
        <v>23.45</v>
      </c>
      <c r="K270" s="5">
        <v>48785</v>
      </c>
      <c r="L270" s="3">
        <v>26.78</v>
      </c>
      <c r="M270" s="5">
        <v>55710</v>
      </c>
    </row>
    <row r="271" spans="1:13" x14ac:dyDescent="0.2">
      <c r="A271" s="1" t="s">
        <v>542</v>
      </c>
      <c r="B271" s="1" t="s">
        <v>543</v>
      </c>
      <c r="C271" s="10">
        <v>70</v>
      </c>
      <c r="D271" s="6">
        <v>33.979999999999997</v>
      </c>
      <c r="E271" s="3">
        <v>33.049999999999997</v>
      </c>
      <c r="F271" s="5">
        <v>68732</v>
      </c>
      <c r="G271" s="6">
        <v>4.3499999999999996</v>
      </c>
      <c r="H271" s="3">
        <v>24.02</v>
      </c>
      <c r="I271" s="5">
        <v>49980</v>
      </c>
      <c r="J271" s="3">
        <v>32.1</v>
      </c>
      <c r="K271" s="5">
        <v>66766</v>
      </c>
      <c r="L271" s="3">
        <v>37.549999999999997</v>
      </c>
      <c r="M271" s="5">
        <v>78109</v>
      </c>
    </row>
    <row r="272" spans="1:13" x14ac:dyDescent="0.2">
      <c r="A272" s="1" t="s">
        <v>544</v>
      </c>
      <c r="B272" s="1" t="s">
        <v>545</v>
      </c>
      <c r="C272" s="10">
        <v>40</v>
      </c>
      <c r="D272" s="6">
        <v>22.34</v>
      </c>
      <c r="E272" s="3">
        <v>17.55</v>
      </c>
      <c r="F272" s="5">
        <v>36500</v>
      </c>
      <c r="G272" s="6">
        <v>3.34</v>
      </c>
      <c r="H272" s="3">
        <v>15.95</v>
      </c>
      <c r="I272" s="5">
        <v>33188</v>
      </c>
      <c r="J272" s="3">
        <v>16.649999999999999</v>
      </c>
      <c r="K272" s="5">
        <v>34632</v>
      </c>
      <c r="L272" s="3">
        <v>18.34</v>
      </c>
      <c r="M272" s="5">
        <v>38155</v>
      </c>
    </row>
    <row r="273" spans="1:13" x14ac:dyDescent="0.2">
      <c r="A273" s="1" t="s">
        <v>546</v>
      </c>
      <c r="B273" s="1" t="s">
        <v>547</v>
      </c>
      <c r="C273" s="10">
        <v>300</v>
      </c>
      <c r="D273" s="6">
        <v>14.44</v>
      </c>
      <c r="E273" s="3">
        <v>24.33</v>
      </c>
      <c r="F273" s="5">
        <v>50602</v>
      </c>
      <c r="G273" s="6">
        <v>2.58</v>
      </c>
      <c r="H273" s="3">
        <v>19.010000000000002</v>
      </c>
      <c r="I273" s="5">
        <v>39540</v>
      </c>
      <c r="J273" s="3">
        <v>22.11</v>
      </c>
      <c r="K273" s="5">
        <v>45997</v>
      </c>
      <c r="L273" s="3">
        <v>26.99</v>
      </c>
      <c r="M273" s="5">
        <v>56132</v>
      </c>
    </row>
    <row r="274" spans="1:13" x14ac:dyDescent="0.2">
      <c r="A274" s="1" t="s">
        <v>548</v>
      </c>
      <c r="B274" s="1" t="s">
        <v>549</v>
      </c>
      <c r="C274" s="10">
        <v>120</v>
      </c>
      <c r="D274" s="6">
        <v>12.91</v>
      </c>
      <c r="E274" s="3">
        <v>19.16</v>
      </c>
      <c r="F274" s="5">
        <v>39855</v>
      </c>
      <c r="G274" s="6">
        <v>2.56</v>
      </c>
      <c r="H274" s="3">
        <v>15.33</v>
      </c>
      <c r="I274" s="5">
        <v>31885</v>
      </c>
      <c r="J274" s="3">
        <v>17.22</v>
      </c>
      <c r="K274" s="5">
        <v>35824</v>
      </c>
      <c r="L274" s="3">
        <v>21.08</v>
      </c>
      <c r="M274" s="5">
        <v>43840</v>
      </c>
    </row>
    <row r="275" spans="1:13" x14ac:dyDescent="0.2">
      <c r="A275" s="1" t="s">
        <v>550</v>
      </c>
      <c r="B275" s="1" t="s">
        <v>551</v>
      </c>
      <c r="C275" s="10">
        <v>1180</v>
      </c>
      <c r="D275" s="6">
        <v>7</v>
      </c>
      <c r="E275" s="3">
        <v>20.86</v>
      </c>
      <c r="F275" s="5">
        <v>43379</v>
      </c>
      <c r="G275" s="6">
        <v>1.07</v>
      </c>
      <c r="H275" s="3">
        <v>16.45</v>
      </c>
      <c r="I275" s="5">
        <v>34231</v>
      </c>
      <c r="J275" s="3">
        <v>18.559999999999999</v>
      </c>
      <c r="K275" s="5">
        <v>38602</v>
      </c>
      <c r="L275" s="3">
        <v>23.05</v>
      </c>
      <c r="M275" s="5">
        <v>47954</v>
      </c>
    </row>
    <row r="276" spans="1:13" x14ac:dyDescent="0.2">
      <c r="A276" s="1" t="s">
        <v>552</v>
      </c>
      <c r="B276" s="1" t="s">
        <v>553</v>
      </c>
      <c r="C276" s="10">
        <v>280</v>
      </c>
      <c r="D276" s="6">
        <v>15.44</v>
      </c>
      <c r="E276" s="3">
        <v>17.690000000000001</v>
      </c>
      <c r="F276" s="5">
        <v>36794</v>
      </c>
      <c r="G276" s="6">
        <v>2.29</v>
      </c>
      <c r="H276" s="3">
        <v>15.33</v>
      </c>
      <c r="I276" s="5">
        <v>31883</v>
      </c>
      <c r="J276" s="3">
        <v>17.149999999999999</v>
      </c>
      <c r="K276" s="5">
        <v>35668</v>
      </c>
      <c r="L276" s="3">
        <v>18.87</v>
      </c>
      <c r="M276" s="5">
        <v>39251</v>
      </c>
    </row>
    <row r="277" spans="1:13" x14ac:dyDescent="0.2">
      <c r="A277" s="1" t="s">
        <v>554</v>
      </c>
      <c r="B277" s="1" t="s">
        <v>555</v>
      </c>
      <c r="C277" s="10">
        <v>970</v>
      </c>
      <c r="D277" s="6">
        <v>12.22</v>
      </c>
      <c r="E277" s="3">
        <v>18.079999999999998</v>
      </c>
      <c r="F277" s="5">
        <v>37593</v>
      </c>
      <c r="G277" s="6">
        <v>1.57</v>
      </c>
      <c r="H277" s="3">
        <v>15.52</v>
      </c>
      <c r="I277" s="5">
        <v>32279</v>
      </c>
      <c r="J277" s="3">
        <v>17.54</v>
      </c>
      <c r="K277" s="5">
        <v>36478</v>
      </c>
      <c r="L277" s="3">
        <v>19.350000000000001</v>
      </c>
      <c r="M277" s="5">
        <v>40249</v>
      </c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LaSalle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OEWS_LaSalle County_2025</vt:lpstr>
      <vt:lpstr>'OEWS_LaSalle County_2025'!Print_Area</vt:lpstr>
      <vt:lpstr>'OEWS_LaSalle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2026-06-24T19:17:23Z</cp:lastPrinted>
  <dcterms:created xsi:type="dcterms:W3CDTF">2025-06-12T14:18:55Z</dcterms:created>
  <dcterms:modified xsi:type="dcterms:W3CDTF">2026-06-24T19:17:28Z</dcterms:modified>
</cp:coreProperties>
</file>