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Lawrence" sheetId="1" r:id="rId1"/>
  </sheets>
  <definedNames>
    <definedName name="_xlnm.Print_Titles" localSheetId="0">'Lawrence'!$1:$2</definedName>
  </definedNames>
  <calcPr fullCalcOnLoad="1"/>
</workbook>
</file>

<file path=xl/sharedStrings.xml><?xml version="1.0" encoding="utf-8"?>
<sst xmlns="http://schemas.openxmlformats.org/spreadsheetml/2006/main" count="123" uniqueCount="118">
  <si>
    <t>00-0000</t>
  </si>
  <si>
    <t>Total all occupations</t>
  </si>
  <si>
    <t>11-0000</t>
  </si>
  <si>
    <t>Management Occupations</t>
  </si>
  <si>
    <t>11-1021</t>
  </si>
  <si>
    <t>General and Operations Managers</t>
  </si>
  <si>
    <t>13-0000</t>
  </si>
  <si>
    <t>Business and Financial Operations Occupations</t>
  </si>
  <si>
    <t>13-1071</t>
  </si>
  <si>
    <t>Human Resources Specialists</t>
  </si>
  <si>
    <t>19-0000</t>
  </si>
  <si>
    <t>Life, Physical, and Social Science Occupations</t>
  </si>
  <si>
    <t>21-0000</t>
  </si>
  <si>
    <t>29-0000</t>
  </si>
  <si>
    <t>Healthcare Practitioners and Technical Occupations</t>
  </si>
  <si>
    <t>33-0000</t>
  </si>
  <si>
    <t>Protective Service Occupations</t>
  </si>
  <si>
    <t>33-3051</t>
  </si>
  <si>
    <t>Police and Sheriff's Patrol Officers</t>
  </si>
  <si>
    <t>35-0000</t>
  </si>
  <si>
    <t>35-2012</t>
  </si>
  <si>
    <t>Cooks, Institution and Cafeteria</t>
  </si>
  <si>
    <t>37-0000</t>
  </si>
  <si>
    <t>Building and Grounds Cleaning and Maintenance Occupations</t>
  </si>
  <si>
    <t>37-2011</t>
  </si>
  <si>
    <t>Janitors and Cleaners, Except Maids and Housekeeping Cleaners</t>
  </si>
  <si>
    <t>41-0000</t>
  </si>
  <si>
    <t>Sales and Related Occupations</t>
  </si>
  <si>
    <t>41-2031</t>
  </si>
  <si>
    <t>Retail Salespersons</t>
  </si>
  <si>
    <t>43-0000</t>
  </si>
  <si>
    <t>Office and Administrative Support Occupations</t>
  </si>
  <si>
    <t>43-1011</t>
  </si>
  <si>
    <t>43-3031</t>
  </si>
  <si>
    <t>Bookkeeping, Accounting, and Auditing Clerks</t>
  </si>
  <si>
    <t>43-4051</t>
  </si>
  <si>
    <t>Customer Service Representatives</t>
  </si>
  <si>
    <t>43-5052</t>
  </si>
  <si>
    <t>Postal Service Mail Carriers</t>
  </si>
  <si>
    <t>43-6014</t>
  </si>
  <si>
    <t>43-9061</t>
  </si>
  <si>
    <t>Office Clerks, General</t>
  </si>
  <si>
    <t>47-0000</t>
  </si>
  <si>
    <t>Construction and Extraction Occupations</t>
  </si>
  <si>
    <t>47-1011</t>
  </si>
  <si>
    <t>49-0000</t>
  </si>
  <si>
    <t>Installation, Maintenance, and Repair Occupations</t>
  </si>
  <si>
    <t>49-9071</t>
  </si>
  <si>
    <t>Maintenance and Repair Workers, General</t>
  </si>
  <si>
    <t>51-0000</t>
  </si>
  <si>
    <t>Production Occupations</t>
  </si>
  <si>
    <t>53-0000</t>
  </si>
  <si>
    <t>Transportation and Material Moving Occupations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</si>
  <si>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</si>
  <si>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</si>
  <si>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</si>
  <si>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</si>
  <si>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</si>
  <si>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</si>
  <si>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</si>
  <si>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</si>
  <si>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Community and Social Service Occupations</t>
  </si>
  <si>
    <t>Food Preparation and Serving Related Occupations</t>
  </si>
  <si>
    <t>First-Line Supervisors of Office and Administrative Support Workers</t>
  </si>
  <si>
    <t>Secretaries and Administrative Assistants, Except Legal, Medical, and Executive</t>
  </si>
  <si>
    <t>First-Line Supervisors of Construction Trades and Extraction Workers</t>
  </si>
  <si>
    <t>47-4051</t>
  </si>
  <si>
    <t>Highway Maintenance Workers</t>
  </si>
  <si>
    <t>51-4121</t>
  </si>
  <si>
    <t>Welders, Cutters, Solderers, and Brazers</t>
  </si>
  <si>
    <t>SOC
Code</t>
  </si>
  <si>
    <t>31-0000</t>
  </si>
  <si>
    <t>Healthcare Support Occupations</t>
  </si>
  <si>
    <t>43-4171</t>
  </si>
  <si>
    <t>Receptionists and Information Clerks</t>
  </si>
  <si>
    <t>11-3031</t>
  </si>
  <si>
    <t>Financial Managers</t>
  </si>
  <si>
    <t>11-9111</t>
  </si>
  <si>
    <t>Medical and Health Services Managers</t>
  </si>
  <si>
    <t>13-1199</t>
  </si>
  <si>
    <t>Business Operations Specialists, All Other</t>
  </si>
  <si>
    <t>13-2011</t>
  </si>
  <si>
    <t>Accountants and Auditors</t>
  </si>
  <si>
    <t>15-0000</t>
  </si>
  <si>
    <t>Computer and Mathematical Occupations</t>
  </si>
  <si>
    <t>25-0000</t>
  </si>
  <si>
    <t>Educational Instruction and Library Occupations</t>
  </si>
  <si>
    <t>29-1141</t>
  </si>
  <si>
    <t>Registered Nurses</t>
  </si>
  <si>
    <t>29-2052</t>
  </si>
  <si>
    <t>Pharmacy Technicians</t>
  </si>
  <si>
    <t>29-2061</t>
  </si>
  <si>
    <t>Licensed Practical and Licensed Vocational Nurses</t>
  </si>
  <si>
    <t>31-1131</t>
  </si>
  <si>
    <t>Nursing Assistants</t>
  </si>
  <si>
    <t>31-9092</t>
  </si>
  <si>
    <t>Medical Assistants</t>
  </si>
  <si>
    <t>33-3012</t>
  </si>
  <si>
    <t>Correctional Officers and Jailers</t>
  </si>
  <si>
    <t>35-1012</t>
  </si>
  <si>
    <t>First-Line Supervisors of Food Preparation and Serving Workers</t>
  </si>
  <si>
    <t>35-2021</t>
  </si>
  <si>
    <t>Food Preparation Workers</t>
  </si>
  <si>
    <t>41-1011</t>
  </si>
  <si>
    <t>First-Line Supervisors of Retail Sales Workers</t>
  </si>
  <si>
    <t>41-2011</t>
  </si>
  <si>
    <t>Cashiers</t>
  </si>
  <si>
    <t>41-4012</t>
  </si>
  <si>
    <t>Sales Representatives, Wholesale and Manufacturing, Except Technical and Scientific Products</t>
  </si>
  <si>
    <t>43-3071</t>
  </si>
  <si>
    <t>Tellers</t>
  </si>
  <si>
    <t>43-6011</t>
  </si>
  <si>
    <t>Executive Secretaries and Executive Administrative Assistants</t>
  </si>
  <si>
    <t>47-2111</t>
  </si>
  <si>
    <t>Electricians</t>
  </si>
  <si>
    <t>53-7065</t>
  </si>
  <si>
    <t>Stockers and Order Fillers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</si>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</sst>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11" bestFit="1" customWidth="1"/>
    <col min="2" max="2" width="75.421875" style="11" customWidth="1"/>
    <col min="3" max="3" width="6.421875" style="12" bestFit="1" customWidth="1"/>
    <col min="4" max="4" width="8.421875" style="13" bestFit="1" customWidth="1"/>
    <col min="5" max="5" width="6.421875" style="12" bestFit="1" customWidth="1"/>
    <col min="6" max="6" width="8.421875" style="13" bestFit="1" customWidth="1"/>
    <col min="7" max="7" width="6.421875" style="12" bestFit="1" customWidth="1"/>
    <col min="8" max="8" width="8.421875" style="13" bestFit="1" customWidth="1"/>
    <col min="9" max="16384" width="9.140625" style="1" customWidth="1"/>
  </cols>
  <sheetData>
    <row r="1" spans="1:8" ht="15">
      <c r="A1" s="9" t="s">
        <v>70</v>
      </c>
      <c r="B1" s="8" t="s">
        <v>55</v>
      </c>
      <c r="C1" s="6" t="s">
        <v>56</v>
      </c>
      <c r="D1" s="7"/>
      <c r="E1" s="6" t="s">
        <v>57</v>
      </c>
      <c r="F1" s="7"/>
      <c r="G1" s="6" t="s">
        <v>58</v>
      </c>
      <c r="H1" s="7"/>
    </row>
    <row r="2" spans="1:8" ht="12">
      <c r="A2" s="8"/>
      <c r="B2" s="8"/>
      <c r="C2" s="2" t="s">
        <v>59</v>
      </c>
      <c r="D2" s="3" t="s">
        <v>60</v>
      </c>
      <c r="E2" s="2" t="s">
        <v>59</v>
      </c>
      <c r="F2" s="3" t="s">
        <v>60</v>
      </c>
      <c r="G2" s="2" t="s">
        <v>59</v>
      </c>
      <c r="H2" s="3" t="s">
        <v>60</v>
      </c>
    </row>
    <row r="3" spans="1:8" ht="12">
      <c r="A3" s="10" t="s">
        <v>0</v>
      </c>
      <c r="B3" s="10" t="s">
        <v>1</v>
      </c>
      <c r="C3" s="4">
        <v>13.19</v>
      </c>
      <c r="D3" s="5">
        <v>27445</v>
      </c>
      <c r="E3" s="4">
        <v>19.36</v>
      </c>
      <c r="F3" s="5">
        <v>40280</v>
      </c>
      <c r="G3" s="4">
        <v>29.81</v>
      </c>
      <c r="H3" s="5">
        <v>61997</v>
      </c>
    </row>
    <row r="4" spans="1:8" ht="12">
      <c r="A4" s="10" t="s">
        <v>2</v>
      </c>
      <c r="B4" s="10" t="s">
        <v>3</v>
      </c>
      <c r="C4" s="4">
        <v>21.49</v>
      </c>
      <c r="D4" s="5">
        <v>44709</v>
      </c>
      <c r="E4" s="4">
        <v>42.01</v>
      </c>
      <c r="F4" s="5">
        <v>87377</v>
      </c>
      <c r="G4" s="4">
        <v>59.06</v>
      </c>
      <c r="H4" s="5">
        <v>122832</v>
      </c>
    </row>
    <row r="5" spans="1:8" ht="12">
      <c r="A5" s="10" t="s">
        <v>4</v>
      </c>
      <c r="B5" s="10" t="s">
        <v>5</v>
      </c>
      <c r="C5" s="4">
        <v>16.14</v>
      </c>
      <c r="D5" s="5">
        <v>33572</v>
      </c>
      <c r="E5" s="4">
        <v>30.23</v>
      </c>
      <c r="F5" s="5">
        <v>62877</v>
      </c>
      <c r="G5" s="4">
        <v>53.92</v>
      </c>
      <c r="H5" s="5">
        <v>112158</v>
      </c>
    </row>
    <row r="6" spans="1:8" ht="12">
      <c r="A6" s="10" t="s">
        <v>75</v>
      </c>
      <c r="B6" s="10" t="s">
        <v>76</v>
      </c>
      <c r="C6" s="4">
        <v>32.44</v>
      </c>
      <c r="D6" s="5">
        <v>67468</v>
      </c>
      <c r="E6" s="4">
        <v>50.74</v>
      </c>
      <c r="F6" s="5">
        <v>105525</v>
      </c>
      <c r="G6" s="4">
        <v>64.25</v>
      </c>
      <c r="H6" s="5">
        <v>133633</v>
      </c>
    </row>
    <row r="7" spans="1:8" ht="12">
      <c r="A7" s="10" t="s">
        <v>77</v>
      </c>
      <c r="B7" s="10" t="s">
        <v>78</v>
      </c>
      <c r="C7" s="4">
        <v>34.03</v>
      </c>
      <c r="D7" s="5">
        <v>70803</v>
      </c>
      <c r="E7" s="4">
        <v>38.37</v>
      </c>
      <c r="F7" s="5">
        <v>79806</v>
      </c>
      <c r="G7" s="4">
        <v>49.03</v>
      </c>
      <c r="H7" s="5">
        <v>101984</v>
      </c>
    </row>
    <row r="8" spans="1:8" ht="12">
      <c r="A8" s="10" t="s">
        <v>6</v>
      </c>
      <c r="B8" s="10" t="s">
        <v>7</v>
      </c>
      <c r="C8" s="4">
        <v>19.19</v>
      </c>
      <c r="D8" s="5">
        <v>39915</v>
      </c>
      <c r="E8" s="4">
        <v>29.76</v>
      </c>
      <c r="F8" s="5">
        <v>61894</v>
      </c>
      <c r="G8" s="4">
        <v>39.94</v>
      </c>
      <c r="H8" s="5">
        <v>83059</v>
      </c>
    </row>
    <row r="9" spans="1:8" ht="12">
      <c r="A9" s="10" t="s">
        <v>8</v>
      </c>
      <c r="B9" s="10" t="s">
        <v>9</v>
      </c>
      <c r="C9" s="4">
        <v>21.65</v>
      </c>
      <c r="D9" s="5">
        <v>45021</v>
      </c>
      <c r="E9" s="4">
        <v>30.47</v>
      </c>
      <c r="F9" s="5">
        <v>63390</v>
      </c>
      <c r="G9" s="4">
        <v>41.91</v>
      </c>
      <c r="H9" s="5">
        <v>87171</v>
      </c>
    </row>
    <row r="10" spans="1:8" ht="12">
      <c r="A10" s="10" t="s">
        <v>79</v>
      </c>
      <c r="B10" s="10" t="s">
        <v>80</v>
      </c>
      <c r="C10" s="4">
        <v>28.38</v>
      </c>
      <c r="D10" s="5">
        <v>59036</v>
      </c>
      <c r="E10" s="4">
        <v>42.35</v>
      </c>
      <c r="F10" s="5">
        <v>88074</v>
      </c>
      <c r="G10" s="4">
        <v>47.05</v>
      </c>
      <c r="H10" s="5">
        <v>97863</v>
      </c>
    </row>
    <row r="11" spans="1:8" ht="12">
      <c r="A11" s="10" t="s">
        <v>81</v>
      </c>
      <c r="B11" s="10" t="s">
        <v>82</v>
      </c>
      <c r="C11" s="4">
        <v>20.28</v>
      </c>
      <c r="D11" s="5">
        <v>42182</v>
      </c>
      <c r="E11" s="4">
        <v>26.86</v>
      </c>
      <c r="F11" s="5">
        <v>55856</v>
      </c>
      <c r="G11" s="4">
        <v>33.77</v>
      </c>
      <c r="H11" s="5">
        <v>70229</v>
      </c>
    </row>
    <row r="12" spans="1:8" ht="12">
      <c r="A12" s="10" t="s">
        <v>83</v>
      </c>
      <c r="B12" s="10" t="s">
        <v>84</v>
      </c>
      <c r="C12" s="4">
        <v>27.18</v>
      </c>
      <c r="D12" s="5">
        <v>56535</v>
      </c>
      <c r="E12" s="4">
        <v>39.92</v>
      </c>
      <c r="F12" s="5">
        <v>83030</v>
      </c>
      <c r="G12" s="4">
        <v>47.29</v>
      </c>
      <c r="H12" s="5">
        <v>98370</v>
      </c>
    </row>
    <row r="13" spans="1:8" ht="12">
      <c r="A13" s="10" t="s">
        <v>10</v>
      </c>
      <c r="B13" s="10" t="s">
        <v>11</v>
      </c>
      <c r="C13" s="4">
        <v>21.92</v>
      </c>
      <c r="D13" s="5">
        <v>45593</v>
      </c>
      <c r="E13" s="4">
        <v>31.39</v>
      </c>
      <c r="F13" s="5">
        <v>65286</v>
      </c>
      <c r="G13" s="4">
        <v>39.12</v>
      </c>
      <c r="H13" s="5">
        <v>81364</v>
      </c>
    </row>
    <row r="14" spans="1:8" ht="12">
      <c r="A14" s="10" t="s">
        <v>12</v>
      </c>
      <c r="B14" s="10" t="s">
        <v>61</v>
      </c>
      <c r="C14" s="4">
        <v>19.71</v>
      </c>
      <c r="D14" s="5">
        <v>40999</v>
      </c>
      <c r="E14" s="4">
        <v>29.84</v>
      </c>
      <c r="F14" s="5">
        <v>62065</v>
      </c>
      <c r="G14" s="4">
        <v>34.02</v>
      </c>
      <c r="H14" s="5">
        <v>70772</v>
      </c>
    </row>
    <row r="15" spans="1:8" ht="12">
      <c r="A15" s="10" t="s">
        <v>85</v>
      </c>
      <c r="B15" s="10" t="s">
        <v>86</v>
      </c>
      <c r="C15" s="4">
        <v>13.7</v>
      </c>
      <c r="D15" s="5">
        <v>28493</v>
      </c>
      <c r="E15" s="4">
        <v>23.84</v>
      </c>
      <c r="F15" s="5">
        <v>49588</v>
      </c>
      <c r="G15" s="4">
        <v>29.45</v>
      </c>
      <c r="H15" s="5">
        <v>61253</v>
      </c>
    </row>
    <row r="16" spans="1:8" ht="12">
      <c r="A16" s="10" t="s">
        <v>13</v>
      </c>
      <c r="B16" s="10" t="s">
        <v>14</v>
      </c>
      <c r="C16" s="4">
        <v>20.03</v>
      </c>
      <c r="D16" s="5">
        <v>41648</v>
      </c>
      <c r="E16" s="4">
        <v>29.39</v>
      </c>
      <c r="F16" s="5">
        <v>61141</v>
      </c>
      <c r="G16" s="4">
        <v>42.27</v>
      </c>
      <c r="H16" s="5">
        <v>87915</v>
      </c>
    </row>
    <row r="17" spans="1:8" ht="12">
      <c r="A17" s="10" t="s">
        <v>87</v>
      </c>
      <c r="B17" s="10" t="s">
        <v>88</v>
      </c>
      <c r="C17" s="4">
        <v>25.2</v>
      </c>
      <c r="D17" s="5">
        <v>52400</v>
      </c>
      <c r="E17" s="4">
        <v>30.16</v>
      </c>
      <c r="F17" s="5">
        <v>62730</v>
      </c>
      <c r="G17" s="4">
        <v>34.27</v>
      </c>
      <c r="H17" s="5">
        <v>71289</v>
      </c>
    </row>
    <row r="18" spans="1:8" ht="12">
      <c r="A18" s="10" t="s">
        <v>89</v>
      </c>
      <c r="B18" s="10" t="s">
        <v>90</v>
      </c>
      <c r="C18" s="4">
        <v>14.4</v>
      </c>
      <c r="D18" s="5">
        <v>29956</v>
      </c>
      <c r="E18" s="4">
        <v>14.67</v>
      </c>
      <c r="F18" s="5">
        <v>30523</v>
      </c>
      <c r="G18" s="4">
        <v>17.5</v>
      </c>
      <c r="H18" s="5">
        <v>36395</v>
      </c>
    </row>
    <row r="19" spans="1:8" ht="12">
      <c r="A19" s="10" t="s">
        <v>91</v>
      </c>
      <c r="B19" s="10" t="s">
        <v>92</v>
      </c>
      <c r="C19" s="4">
        <v>22.71</v>
      </c>
      <c r="D19" s="5">
        <v>47243</v>
      </c>
      <c r="E19" s="4">
        <v>23.41</v>
      </c>
      <c r="F19" s="5">
        <v>48690</v>
      </c>
      <c r="G19" s="4">
        <v>27.35</v>
      </c>
      <c r="H19" s="5">
        <v>56899</v>
      </c>
    </row>
    <row r="20" spans="1:8" ht="12">
      <c r="A20" s="10" t="s">
        <v>71</v>
      </c>
      <c r="B20" s="10" t="s">
        <v>72</v>
      </c>
      <c r="C20" s="4">
        <v>13.51</v>
      </c>
      <c r="D20" s="5">
        <v>28093</v>
      </c>
      <c r="E20" s="4">
        <v>14.69</v>
      </c>
      <c r="F20" s="5">
        <v>30567</v>
      </c>
      <c r="G20" s="4">
        <v>18.02</v>
      </c>
      <c r="H20" s="5">
        <v>37476</v>
      </c>
    </row>
    <row r="21" spans="1:8" ht="12">
      <c r="A21" s="10" t="s">
        <v>93</v>
      </c>
      <c r="B21" s="10" t="s">
        <v>94</v>
      </c>
      <c r="C21" s="4">
        <v>14.01</v>
      </c>
      <c r="D21" s="5">
        <v>29137</v>
      </c>
      <c r="E21" s="4">
        <v>14.69</v>
      </c>
      <c r="F21" s="5">
        <v>30567</v>
      </c>
      <c r="G21" s="4">
        <v>16.21</v>
      </c>
      <c r="H21" s="5">
        <v>33731</v>
      </c>
    </row>
    <row r="22" spans="1:8" ht="12">
      <c r="A22" s="10" t="s">
        <v>95</v>
      </c>
      <c r="B22" s="10" t="s">
        <v>96</v>
      </c>
      <c r="C22" s="4">
        <v>14.29</v>
      </c>
      <c r="D22" s="5">
        <v>29711</v>
      </c>
      <c r="E22" s="4">
        <v>18.63</v>
      </c>
      <c r="F22" s="5">
        <v>38762</v>
      </c>
      <c r="G22" s="4">
        <v>20.29</v>
      </c>
      <c r="H22" s="5">
        <v>42207</v>
      </c>
    </row>
    <row r="23" spans="1:8" ht="12">
      <c r="A23" s="10" t="s">
        <v>15</v>
      </c>
      <c r="B23" s="10" t="s">
        <v>16</v>
      </c>
      <c r="C23" s="4">
        <v>24.08</v>
      </c>
      <c r="D23" s="5">
        <v>50092</v>
      </c>
      <c r="E23" s="4">
        <v>30.82</v>
      </c>
      <c r="F23" s="5">
        <v>64105</v>
      </c>
      <c r="G23" s="4">
        <v>35.7</v>
      </c>
      <c r="H23" s="5">
        <v>74267</v>
      </c>
    </row>
    <row r="24" spans="1:8" ht="12">
      <c r="A24" s="10" t="s">
        <v>97</v>
      </c>
      <c r="B24" s="10" t="s">
        <v>98</v>
      </c>
      <c r="C24" s="4">
        <v>26.57</v>
      </c>
      <c r="D24" s="5">
        <v>55263</v>
      </c>
      <c r="E24" s="4">
        <v>29.72</v>
      </c>
      <c r="F24" s="5">
        <v>61828</v>
      </c>
      <c r="G24" s="4">
        <v>32.43</v>
      </c>
      <c r="H24" s="5">
        <v>67446</v>
      </c>
    </row>
    <row r="25" spans="1:8" ht="12">
      <c r="A25" s="10" t="s">
        <v>17</v>
      </c>
      <c r="B25" s="10" t="s">
        <v>18</v>
      </c>
      <c r="C25" s="4">
        <v>20.26</v>
      </c>
      <c r="D25" s="5">
        <v>42135</v>
      </c>
      <c r="E25" s="4">
        <v>30.75</v>
      </c>
      <c r="F25" s="5">
        <v>63954</v>
      </c>
      <c r="G25" s="4">
        <v>32.28</v>
      </c>
      <c r="H25" s="5">
        <v>67148</v>
      </c>
    </row>
    <row r="26" spans="1:8" ht="12">
      <c r="A26" s="10" t="s">
        <v>19</v>
      </c>
      <c r="B26" s="10" t="s">
        <v>62</v>
      </c>
      <c r="C26" s="4">
        <v>11.73</v>
      </c>
      <c r="D26" s="5">
        <v>24391</v>
      </c>
      <c r="E26" s="4">
        <v>12</v>
      </c>
      <c r="F26" s="5">
        <v>24968</v>
      </c>
      <c r="G26" s="4">
        <v>15.87</v>
      </c>
      <c r="H26" s="5">
        <v>33017</v>
      </c>
    </row>
    <row r="27" spans="1:8" ht="12">
      <c r="A27" s="10" t="s">
        <v>99</v>
      </c>
      <c r="B27" s="10" t="s">
        <v>100</v>
      </c>
      <c r="C27" s="4">
        <v>13.62</v>
      </c>
      <c r="D27" s="5">
        <v>28349</v>
      </c>
      <c r="E27" s="4">
        <v>19.56</v>
      </c>
      <c r="F27" s="5">
        <v>40683</v>
      </c>
      <c r="G27" s="4">
        <v>26.95</v>
      </c>
      <c r="H27" s="5">
        <v>56045</v>
      </c>
    </row>
    <row r="28" spans="1:8" ht="12">
      <c r="A28" s="10" t="s">
        <v>20</v>
      </c>
      <c r="B28" s="10" t="s">
        <v>21</v>
      </c>
      <c r="C28" s="4">
        <v>11.93</v>
      </c>
      <c r="D28" s="5">
        <v>24821</v>
      </c>
      <c r="E28" s="4">
        <v>14.53</v>
      </c>
      <c r="F28" s="5">
        <v>30220</v>
      </c>
      <c r="G28" s="4">
        <v>15.7</v>
      </c>
      <c r="H28" s="5">
        <v>32672</v>
      </c>
    </row>
    <row r="29" spans="1:8" ht="12">
      <c r="A29" s="10" t="s">
        <v>101</v>
      </c>
      <c r="B29" s="10" t="s">
        <v>102</v>
      </c>
      <c r="C29" s="4">
        <v>11.89</v>
      </c>
      <c r="D29" s="5">
        <v>24713</v>
      </c>
      <c r="E29" s="4">
        <v>12.77</v>
      </c>
      <c r="F29" s="5">
        <v>26570</v>
      </c>
      <c r="G29" s="4">
        <v>13.53</v>
      </c>
      <c r="H29" s="5">
        <v>28147</v>
      </c>
    </row>
    <row r="30" spans="1:8" ht="12">
      <c r="A30" s="10" t="s">
        <v>22</v>
      </c>
      <c r="B30" s="10" t="s">
        <v>23</v>
      </c>
      <c r="C30" s="4">
        <v>12.08</v>
      </c>
      <c r="D30" s="5">
        <v>25130</v>
      </c>
      <c r="E30" s="4">
        <v>14.79</v>
      </c>
      <c r="F30" s="5">
        <v>30746</v>
      </c>
      <c r="G30" s="4">
        <v>19.04</v>
      </c>
      <c r="H30" s="5">
        <v>39608</v>
      </c>
    </row>
    <row r="31" spans="1:8" ht="12">
      <c r="A31" s="10" t="s">
        <v>24</v>
      </c>
      <c r="B31" s="10" t="s">
        <v>25</v>
      </c>
      <c r="C31" s="4">
        <v>12.44</v>
      </c>
      <c r="D31" s="5">
        <v>25887</v>
      </c>
      <c r="E31" s="4">
        <v>14.75</v>
      </c>
      <c r="F31" s="5">
        <v>30698</v>
      </c>
      <c r="G31" s="4">
        <v>18.15</v>
      </c>
      <c r="H31" s="5">
        <v>37758</v>
      </c>
    </row>
    <row r="32" spans="1:8" ht="12">
      <c r="A32" s="10" t="s">
        <v>26</v>
      </c>
      <c r="B32" s="10" t="s">
        <v>27</v>
      </c>
      <c r="C32" s="4">
        <v>11.46</v>
      </c>
      <c r="D32" s="5">
        <v>23834</v>
      </c>
      <c r="E32" s="4">
        <v>14.09</v>
      </c>
      <c r="F32" s="5">
        <v>29317</v>
      </c>
      <c r="G32" s="4">
        <v>19.84</v>
      </c>
      <c r="H32" s="5">
        <v>41267</v>
      </c>
    </row>
    <row r="33" spans="1:8" ht="12">
      <c r="A33" s="10" t="s">
        <v>103</v>
      </c>
      <c r="B33" s="10" t="s">
        <v>104</v>
      </c>
      <c r="C33" s="4">
        <v>14.51</v>
      </c>
      <c r="D33" s="5">
        <v>30172</v>
      </c>
      <c r="E33" s="4">
        <v>18.9</v>
      </c>
      <c r="F33" s="5">
        <v>39299</v>
      </c>
      <c r="G33" s="4">
        <v>21.68</v>
      </c>
      <c r="H33" s="5">
        <v>45083</v>
      </c>
    </row>
    <row r="34" spans="1:8" ht="12">
      <c r="A34" s="10" t="s">
        <v>105</v>
      </c>
      <c r="B34" s="10" t="s">
        <v>106</v>
      </c>
      <c r="C34" s="4">
        <v>11.46</v>
      </c>
      <c r="D34" s="5">
        <v>23833</v>
      </c>
      <c r="E34" s="4">
        <v>11.46</v>
      </c>
      <c r="F34" s="5">
        <v>23833</v>
      </c>
      <c r="G34" s="4">
        <v>12.62</v>
      </c>
      <c r="H34" s="5">
        <v>26264</v>
      </c>
    </row>
    <row r="35" spans="1:8" ht="12">
      <c r="A35" s="10" t="s">
        <v>28</v>
      </c>
      <c r="B35" s="10" t="s">
        <v>29</v>
      </c>
      <c r="C35" s="4">
        <v>11.49</v>
      </c>
      <c r="D35" s="5">
        <v>23907</v>
      </c>
      <c r="E35" s="4">
        <v>11.57</v>
      </c>
      <c r="F35" s="5">
        <v>24077</v>
      </c>
      <c r="G35" s="4">
        <v>16.32</v>
      </c>
      <c r="H35" s="5">
        <v>33959</v>
      </c>
    </row>
    <row r="36" spans="1:8" ht="12">
      <c r="A36" s="10" t="s">
        <v>107</v>
      </c>
      <c r="B36" s="10" t="s">
        <v>108</v>
      </c>
      <c r="C36" s="4">
        <v>15.85</v>
      </c>
      <c r="D36" s="5">
        <v>32982</v>
      </c>
      <c r="E36" s="4">
        <v>28.33</v>
      </c>
      <c r="F36" s="5">
        <v>58934</v>
      </c>
      <c r="G36" s="4">
        <v>35.73</v>
      </c>
      <c r="H36" s="5">
        <v>74312</v>
      </c>
    </row>
    <row r="37" spans="1:8" ht="12">
      <c r="A37" s="10" t="s">
        <v>30</v>
      </c>
      <c r="B37" s="10" t="s">
        <v>31</v>
      </c>
      <c r="C37" s="4">
        <v>13.34</v>
      </c>
      <c r="D37" s="5">
        <v>27746</v>
      </c>
      <c r="E37" s="4">
        <v>18.33</v>
      </c>
      <c r="F37" s="5">
        <v>38124</v>
      </c>
      <c r="G37" s="4">
        <v>23.01</v>
      </c>
      <c r="H37" s="5">
        <v>47868</v>
      </c>
    </row>
    <row r="38" spans="1:8" ht="12">
      <c r="A38" s="10" t="s">
        <v>32</v>
      </c>
      <c r="B38" s="10" t="s">
        <v>63</v>
      </c>
      <c r="C38" s="4">
        <v>16.92</v>
      </c>
      <c r="D38" s="5">
        <v>35204</v>
      </c>
      <c r="E38" s="4">
        <v>24.3</v>
      </c>
      <c r="F38" s="5">
        <v>50543</v>
      </c>
      <c r="G38" s="4">
        <v>29.92</v>
      </c>
      <c r="H38" s="5">
        <v>62224</v>
      </c>
    </row>
    <row r="39" spans="1:8" ht="12">
      <c r="A39" s="10" t="s">
        <v>33</v>
      </c>
      <c r="B39" s="10" t="s">
        <v>34</v>
      </c>
      <c r="C39" s="4">
        <v>15.01</v>
      </c>
      <c r="D39" s="5">
        <v>31220</v>
      </c>
      <c r="E39" s="4">
        <v>21.21</v>
      </c>
      <c r="F39" s="5">
        <v>44123</v>
      </c>
      <c r="G39" s="4">
        <v>24.22</v>
      </c>
      <c r="H39" s="5">
        <v>50386</v>
      </c>
    </row>
    <row r="40" spans="1:8" ht="12">
      <c r="A40" s="10" t="s">
        <v>109</v>
      </c>
      <c r="B40" s="10" t="s">
        <v>110</v>
      </c>
      <c r="C40" s="4">
        <v>12.31</v>
      </c>
      <c r="D40" s="5">
        <v>25615</v>
      </c>
      <c r="E40" s="4">
        <v>14.61</v>
      </c>
      <c r="F40" s="5">
        <v>30401</v>
      </c>
      <c r="G40" s="4">
        <v>16.9</v>
      </c>
      <c r="H40" s="5">
        <v>35168</v>
      </c>
    </row>
    <row r="41" spans="1:8" ht="12">
      <c r="A41" s="10" t="s">
        <v>35</v>
      </c>
      <c r="B41" s="10" t="s">
        <v>36</v>
      </c>
      <c r="C41" s="4">
        <v>14.48</v>
      </c>
      <c r="D41" s="5">
        <v>30122</v>
      </c>
      <c r="E41" s="4">
        <v>18.17</v>
      </c>
      <c r="F41" s="5">
        <v>37797</v>
      </c>
      <c r="G41" s="4">
        <v>24.38</v>
      </c>
      <c r="H41" s="5">
        <v>50711</v>
      </c>
    </row>
    <row r="42" spans="1:8" ht="12">
      <c r="A42" s="10" t="s">
        <v>73</v>
      </c>
      <c r="B42" s="10" t="s">
        <v>74</v>
      </c>
      <c r="C42" s="4">
        <v>12.25</v>
      </c>
      <c r="D42" s="5">
        <v>25492</v>
      </c>
      <c r="E42" s="4">
        <v>14.2</v>
      </c>
      <c r="F42" s="5">
        <v>29537</v>
      </c>
      <c r="G42" s="4">
        <v>17.39</v>
      </c>
      <c r="H42" s="5">
        <v>36176</v>
      </c>
    </row>
    <row r="43" spans="1:8" ht="12">
      <c r="A43" s="11" t="s">
        <v>37</v>
      </c>
      <c r="B43" s="11" t="s">
        <v>38</v>
      </c>
      <c r="C43" s="12">
        <v>19.69</v>
      </c>
      <c r="D43" s="13">
        <v>40955</v>
      </c>
      <c r="E43" s="12">
        <v>23.92</v>
      </c>
      <c r="F43" s="13">
        <v>49764</v>
      </c>
      <c r="G43" s="12">
        <v>28.06</v>
      </c>
      <c r="H43" s="13">
        <v>58371</v>
      </c>
    </row>
    <row r="44" spans="1:8" ht="12">
      <c r="A44" s="11" t="s">
        <v>111</v>
      </c>
      <c r="B44" s="11" t="s">
        <v>112</v>
      </c>
      <c r="C44" s="12">
        <v>14.53</v>
      </c>
      <c r="D44" s="13">
        <v>30224</v>
      </c>
      <c r="E44" s="12">
        <v>21.28</v>
      </c>
      <c r="F44" s="13">
        <v>44255</v>
      </c>
      <c r="G44" s="12">
        <v>26.48</v>
      </c>
      <c r="H44" s="13">
        <v>55070</v>
      </c>
    </row>
    <row r="45" spans="1:8" ht="12">
      <c r="A45" s="11" t="s">
        <v>39</v>
      </c>
      <c r="B45" s="11" t="s">
        <v>64</v>
      </c>
      <c r="C45" s="12">
        <v>13.2</v>
      </c>
      <c r="D45" s="13">
        <v>27463</v>
      </c>
      <c r="E45" s="12">
        <v>18.05</v>
      </c>
      <c r="F45" s="13">
        <v>37534</v>
      </c>
      <c r="G45" s="12">
        <v>19.63</v>
      </c>
      <c r="H45" s="13">
        <v>40843</v>
      </c>
    </row>
    <row r="46" spans="1:8" ht="12">
      <c r="A46" s="11" t="s">
        <v>40</v>
      </c>
      <c r="B46" s="11" t="s">
        <v>41</v>
      </c>
      <c r="C46" s="12">
        <v>12.71</v>
      </c>
      <c r="D46" s="13">
        <v>26441</v>
      </c>
      <c r="E46" s="12">
        <v>18.24</v>
      </c>
      <c r="F46" s="13">
        <v>37933</v>
      </c>
      <c r="G46" s="12">
        <v>21.23</v>
      </c>
      <c r="H46" s="13">
        <v>44160</v>
      </c>
    </row>
    <row r="47" spans="1:8" ht="12">
      <c r="A47" s="11" t="s">
        <v>42</v>
      </c>
      <c r="B47" s="11" t="s">
        <v>43</v>
      </c>
      <c r="C47" s="12">
        <v>15.7</v>
      </c>
      <c r="D47" s="13">
        <v>32657</v>
      </c>
      <c r="E47" s="12">
        <v>23.46</v>
      </c>
      <c r="F47" s="13">
        <v>48800</v>
      </c>
      <c r="G47" s="12">
        <v>31.54</v>
      </c>
      <c r="H47" s="13">
        <v>65603</v>
      </c>
    </row>
    <row r="48" spans="1:8" ht="12">
      <c r="A48" s="11" t="s">
        <v>44</v>
      </c>
      <c r="B48" s="11" t="s">
        <v>65</v>
      </c>
      <c r="C48" s="12">
        <v>18.84</v>
      </c>
      <c r="D48" s="13">
        <v>39186</v>
      </c>
      <c r="E48" s="12">
        <v>29.9</v>
      </c>
      <c r="F48" s="13">
        <v>62200</v>
      </c>
      <c r="G48" s="12">
        <v>37.67</v>
      </c>
      <c r="H48" s="13">
        <v>78358</v>
      </c>
    </row>
    <row r="49" spans="1:8" ht="12">
      <c r="A49" s="11" t="s">
        <v>113</v>
      </c>
      <c r="B49" s="11" t="s">
        <v>114</v>
      </c>
      <c r="C49" s="12">
        <v>27.27</v>
      </c>
      <c r="D49" s="13">
        <v>56733</v>
      </c>
      <c r="E49" s="12">
        <v>40.15</v>
      </c>
      <c r="F49" s="13">
        <v>83519</v>
      </c>
      <c r="G49" s="12">
        <v>43.63</v>
      </c>
      <c r="H49" s="13">
        <v>90751</v>
      </c>
    </row>
    <row r="50" spans="1:8" ht="12">
      <c r="A50" s="11" t="s">
        <v>66</v>
      </c>
      <c r="B50" s="11" t="s">
        <v>67</v>
      </c>
      <c r="C50" s="12">
        <v>16.59</v>
      </c>
      <c r="D50" s="13">
        <v>34519</v>
      </c>
      <c r="E50" s="12">
        <v>23.04</v>
      </c>
      <c r="F50" s="13">
        <v>47922</v>
      </c>
      <c r="G50" s="12">
        <v>28.62</v>
      </c>
      <c r="H50" s="13">
        <v>59529</v>
      </c>
    </row>
    <row r="51" spans="1:8" ht="12">
      <c r="A51" s="11" t="s">
        <v>45</v>
      </c>
      <c r="B51" s="11" t="s">
        <v>46</v>
      </c>
      <c r="C51" s="12">
        <v>14.9</v>
      </c>
      <c r="D51" s="13">
        <v>31002</v>
      </c>
      <c r="E51" s="12">
        <v>22.92</v>
      </c>
      <c r="F51" s="13">
        <v>47676</v>
      </c>
      <c r="G51" s="12">
        <v>27.13</v>
      </c>
      <c r="H51" s="13">
        <v>56428</v>
      </c>
    </row>
    <row r="52" spans="1:8" ht="12">
      <c r="A52" s="11" t="s">
        <v>47</v>
      </c>
      <c r="B52" s="11" t="s">
        <v>48</v>
      </c>
      <c r="C52" s="12">
        <v>15.39</v>
      </c>
      <c r="D52" s="13">
        <v>32001</v>
      </c>
      <c r="E52" s="12">
        <v>23.92</v>
      </c>
      <c r="F52" s="13">
        <v>49755</v>
      </c>
      <c r="G52" s="12">
        <v>27.74</v>
      </c>
      <c r="H52" s="13">
        <v>57698</v>
      </c>
    </row>
    <row r="53" spans="1:8" ht="12">
      <c r="A53" s="11" t="s">
        <v>49</v>
      </c>
      <c r="B53" s="11" t="s">
        <v>50</v>
      </c>
      <c r="C53" s="12">
        <v>15.97</v>
      </c>
      <c r="D53" s="13">
        <v>33212</v>
      </c>
      <c r="E53" s="12">
        <v>19.31</v>
      </c>
      <c r="F53" s="13">
        <v>40159</v>
      </c>
      <c r="G53" s="12">
        <v>23.31</v>
      </c>
      <c r="H53" s="13">
        <v>48496</v>
      </c>
    </row>
    <row r="54" spans="1:8" ht="12">
      <c r="A54" s="11" t="s">
        <v>68</v>
      </c>
      <c r="B54" s="11" t="s">
        <v>69</v>
      </c>
      <c r="C54" s="12">
        <v>15.07</v>
      </c>
      <c r="D54" s="13">
        <v>31345</v>
      </c>
      <c r="E54" s="12">
        <v>18.38</v>
      </c>
      <c r="F54" s="13">
        <v>38234</v>
      </c>
      <c r="G54" s="12">
        <v>19.99</v>
      </c>
      <c r="H54" s="13">
        <v>41572</v>
      </c>
    </row>
    <row r="55" spans="1:8" ht="12">
      <c r="A55" s="11" t="s">
        <v>51</v>
      </c>
      <c r="B55" s="11" t="s">
        <v>52</v>
      </c>
      <c r="C55" s="12">
        <v>12.29</v>
      </c>
      <c r="D55" s="13">
        <v>25559</v>
      </c>
      <c r="E55" s="12">
        <v>18.55</v>
      </c>
      <c r="F55" s="13">
        <v>38579</v>
      </c>
      <c r="G55" s="12">
        <v>21.98</v>
      </c>
      <c r="H55" s="13">
        <v>45722</v>
      </c>
    </row>
    <row r="56" spans="1:8" ht="12">
      <c r="A56" s="11" t="s">
        <v>53</v>
      </c>
      <c r="B56" s="11" t="s">
        <v>54</v>
      </c>
      <c r="C56" s="12">
        <v>15.39</v>
      </c>
      <c r="D56" s="13">
        <v>31996</v>
      </c>
      <c r="E56" s="12">
        <v>24.73</v>
      </c>
      <c r="F56" s="13">
        <v>51443</v>
      </c>
      <c r="G56" s="12" t="s">
        <v>117</v>
      </c>
      <c r="H56" s="13" t="s">
        <v>117</v>
      </c>
    </row>
    <row r="57" spans="1:8" ht="12">
      <c r="A57" s="11" t="s">
        <v>115</v>
      </c>
      <c r="B57" s="11" t="s">
        <v>116</v>
      </c>
      <c r="C57" s="12">
        <v>11.79</v>
      </c>
      <c r="D57" s="13">
        <v>24538</v>
      </c>
      <c r="E57" s="12">
        <v>11.82</v>
      </c>
      <c r="F57" s="13">
        <v>24579</v>
      </c>
      <c r="G57" s="12">
        <v>15.25</v>
      </c>
      <c r="H57" s="13">
        <v>31715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Lawrence County&amp;C&amp;"Arial,Bold"&amp;10Occupational Wages
Illinois Department of Employment Security
Wage Data: 2021 Annual</oddHeader>
    <oddFooter>&amp;L&amp;"Arial,Bold"&amp;9N/A = Wage data not available&amp;C&amp;"Arial,Bold"&amp;9For more Information visit www.ides.illinois.gov under Resource Center, Labor Market Information&amp;R&amp;"Arial,Bold"&amp;9Page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2022-06-13T14:21:13Z</cp:lastPrinted>
  <dcterms:created xsi:type="dcterms:W3CDTF">2019-05-06T16:56:11Z</dcterms:created>
  <dcterms:modified xsi:type="dcterms:W3CDTF">2022-06-13T14:21:17Z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62100.0000000000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