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B29D76F7-28EA-45B6-9475-C71D291A9CF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andolph County" sheetId="1" r:id="rId1"/>
  </sheets>
  <definedNames>
    <definedName name="_xlnm.Print_Titles" localSheetId="0">'Randolph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<sst xmlns="http://schemas.openxmlformats.org/spreadsheetml/2006/main" count="251" uniqueCount="236">
  <si>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</si>
  <si>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</si>
  <si>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</si>
  <si>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</si>
  <si>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</si>
  <si>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</si>
  <si>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</si>
  <si>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</si>
  <si>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</si>
  <si>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</si>
  <si>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</si>
  <si>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</si>
  <si>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</si>
  <si>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</si>
  <si>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</si>
  <si>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</si>
  <si>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</si>
  <si>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</si>
  <si>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</si>
  <si>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</si>
  <si>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</si>
  <si>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43-6014</t>
  </si>
  <si>
    <t>Secretaries and Administrative Assistants, Except Legal, Medical, and Executive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</si>
  <si>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</si>
  <si>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</si>
  <si>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</si>
  <si>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</si>
  <si>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</si>
  <si>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</si>
  <si>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</si>
  <si>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</si>
  <si>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</si>
  <si>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</si>
  <si>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</si>
  <si>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</si>
  <si>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</si>
  <si>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</si>
  <si>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</si>
  <si>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</si>
  <si>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</si>
  <si>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</si>
  <si>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</si>
  <si>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</si>
  <si>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</si>
  <si>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</si>
  <si>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43-4051</t>
  </si>
  <si>
    <t>Customer Service Representatives</t>
  </si>
  <si>
    <t>43-5071</t>
  </si>
  <si>
    <t>Shipping, Receiving, and Inventory Clerks</t>
  </si>
  <si>
    <t>11-2022</t>
  </si>
  <si>
    <t>Sales Managers</t>
  </si>
  <si>
    <t>11-3031</t>
  </si>
  <si>
    <t>Financial Managers</t>
  </si>
  <si>
    <t>11-3121</t>
  </si>
  <si>
    <t>Human Resources Managers</t>
  </si>
  <si>
    <t>11-9032</t>
  </si>
  <si>
    <t>Education Administrators, Kindergarten through Secondary</t>
  </si>
  <si>
    <t>11-9111</t>
  </si>
  <si>
    <t>Medical and Health Services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</si>
  <si>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</si>
  <si>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</si>
  <si>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</si>
  <si>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</si>
  <si>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</si>
  <si>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</si>
  <si>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</si>
  <si>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</si>
  <si>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</si>
  <si>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</si>
  <si>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</si>
  <si>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</si>
  <si>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15-1231</t>
  </si>
  <si>
    <t>Computer Network Support Specialists</t>
  </si>
  <si>
    <t>15-1232</t>
  </si>
  <si>
    <t>Computer User Support Specialists</t>
  </si>
  <si>
    <t>17-0000</t>
  </si>
  <si>
    <t>Architecture and Engineering Occupations</t>
  </si>
  <si>
    <t>17-2071</t>
  </si>
  <si>
    <t>Electrical Engineers</t>
  </si>
  <si>
    <t>19-0000</t>
  </si>
  <si>
    <t>Life, Physical, and Social Science Occupations</t>
  </si>
  <si>
    <t>21-0000</t>
  </si>
  <si>
    <t>Community and Social Service Occupations</t>
  </si>
  <si>
    <t>21-1015</t>
  </si>
  <si>
    <t>Rehabilitation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</si>
  <si>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</si>
  <si>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</si>
  <si>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</si>
  <si>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</si>
  <si>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</si>
  <si>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</si>
  <si>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25-0000</t>
  </si>
  <si>
    <t>Educational Instruction and Library Occupations</t>
  </si>
  <si>
    <t>25-2011</t>
  </si>
  <si>
    <t>Preschool Teachers, Except Special Education</t>
  </si>
  <si>
    <t>25-2021</t>
  </si>
  <si>
    <t>Elementary School Teachers, Except Special Education</t>
  </si>
  <si>
    <t>25-2031</t>
  </si>
  <si>
    <t>Secondary School Teachers, Except Special and Career/Technical Education</t>
  </si>
  <si>
    <t>25-4022</t>
  </si>
  <si>
    <t>Librarians and Media Collections Specialists</t>
  </si>
  <si>
    <t>25-9045</t>
  </si>
  <si>
    <t>Teaching Assistants, Except Postsecondary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</si>
  <si>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</si>
  <si>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</si>
  <si>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</si>
  <si>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</si>
  <si>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</si>
  <si>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</si>
  <si>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29-1126</t>
  </si>
  <si>
    <t>Respiratory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</si>
  <si>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</si>
  <si>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</si>
  <si>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</si>
  <si>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</si>
  <si>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</si>
  <si>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</si>
  <si>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29-1229</t>
  </si>
  <si>
    <t>Physicians, All Other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</si>
  <si>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</si>
  <si>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</si>
  <si>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</si>
  <si>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</si>
  <si>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</si>
  <si>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</si>
  <si>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</si>
  <si>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</si>
  <si>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</si>
  <si>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</si>
  <si>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</si>
  <si>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</si>
  <si>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</si>
  <si>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</si>
  <si>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31-0000</t>
  </si>
  <si>
    <t>Healthcare Support Occupations</t>
  </si>
  <si>
    <t>31-1131</t>
  </si>
  <si>
    <t>Nursing Assistants</t>
  </si>
  <si>
    <t>31-9092</t>
  </si>
  <si>
    <t>Medical Assistants</t>
  </si>
  <si>
    <t>33-0000</t>
  </si>
  <si>
    <t>Protective Service Occupations</t>
  </si>
  <si>
    <t>33-3012</t>
  </si>
  <si>
    <t>Correctional Officers and Jailers</t>
  </si>
  <si>
    <t>33-3051</t>
  </si>
  <si>
    <t>Police and Sheriff's Patrol Officers</t>
  </si>
  <si>
    <t>33-9032</t>
  </si>
  <si>
    <t>Security Guards</t>
  </si>
  <si>
    <t>35-0000</t>
  </si>
  <si>
    <t>Food Preparation and Serving Related Occupations</t>
  </si>
  <si>
    <t>35-1012</t>
  </si>
  <si>
    <t>First-Line Supervisors of Food Preparation and Serving Workers</t>
  </si>
  <si>
    <t>35-2012</t>
  </si>
  <si>
    <t>Cooks, Institution and Cafeteria</t>
  </si>
  <si>
    <t>35-2021</t>
  </si>
  <si>
    <t>Food Preparation Workers</t>
  </si>
  <si>
    <t>35-3011</t>
  </si>
  <si>
    <t>Bartenders</t>
  </si>
  <si>
    <t>35-3031</t>
  </si>
  <si>
    <t>Waiters and Waitresses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</si>
  <si>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</si>
  <si>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</si>
  <si>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</si>
  <si>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</si>
  <si>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</si>
  <si>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</si>
  <si>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39-9032</t>
  </si>
  <si>
    <t>Recreation Workers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</si>
  <si>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</si>
  <si>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</si>
  <si>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</si>
  <si>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</si>
  <si>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</si>
  <si>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</si>
  <si>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</si>
  <si>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</si>
  <si>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</si>
  <si>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</si>
  <si>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43-4031</t>
  </si>
  <si>
    <t>Court, Municipal, and License Clerks</t>
  </si>
  <si>
    <t>43-4171</t>
  </si>
  <si>
    <t>Receptionists and Information Clerks</t>
  </si>
  <si>
    <t>43-5031</t>
  </si>
  <si>
    <t>Public Safety Telecommunicators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</si>
  <si>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</si>
  <si>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</si>
  <si>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</si>
  <si>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</si>
  <si>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</si>
  <si>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</si>
  <si>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43-6011</t>
  </si>
  <si>
    <t>Executive Secretaries and Executive Administrative Assistants</t>
  </si>
  <si>
    <t>43-6013</t>
  </si>
  <si>
    <t>Medical Secretaries and Administrative Assistants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</si>
  <si>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</si>
  <si>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</si>
  <si>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</si>
  <si>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</si>
  <si>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</si>
  <si>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</si>
  <si>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</si>
  <si>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</si>
  <si>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</si>
  <si>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</si>
  <si>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</si>
  <si>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</si>
  <si>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</si>
  <si>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</si>
  <si>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</si>
  <si>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</si>
  <si>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</si>
  <si>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</si>
  <si>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</si>
  <si>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</si>
  <si>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49-9041</t>
  </si>
  <si>
    <t>Industrial Machinery Mechanics</t>
  </si>
  <si>
    <t>51-1011</t>
  </si>
  <si>
    <t>First-Line Supervisors of Production and Operating Workers</t>
  </si>
  <si>
    <t>51-2090</t>
  </si>
  <si>
    <t>Miscellaneous Assemblers and Fabricators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</si>
  <si>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</si>
  <si>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</si>
  <si>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</si>
  <si>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</si>
  <si>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</si>
  <si>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</si>
  <si>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</si>
  <si>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</si>
  <si>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53-3032</t>
  </si>
  <si>
    <t>Heavy and Tractor-Trailer Truck Drivers</t>
  </si>
  <si>
    <t>53-3033</t>
  </si>
  <si>
    <t>Light Truck Drivers</t>
  </si>
  <si>
    <t>53-3053</t>
  </si>
  <si>
    <t>Shuttle Drivers and Chauffeurs</t>
  </si>
  <si>
    <t>53-7065</t>
  </si>
  <si>
    <t>Stockers and Order Fillers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</si>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</sst>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14.12</v>
      </c>
      <c r="D3" s="3">
        <v>29365</v>
      </c>
      <c r="E3" s="2">
        <v>22.33</v>
      </c>
      <c r="F3" s="3">
        <v>46440</v>
      </c>
      <c r="G3" s="2">
        <v>30.96</v>
      </c>
      <c r="H3" s="3">
        <v>64388</v>
      </c>
    </row>
    <row r="4" spans="1:8" x14ac:dyDescent="0.2">
      <c r="A4" s="7" t="s">
        <v>2</v>
      </c>
      <c r="B4" s="7" t="s">
        <v>3</v>
      </c>
      <c r="C4" s="2">
        <v>24.33</v>
      </c>
      <c r="D4" s="3">
        <v>50607</v>
      </c>
      <c r="E4" s="2">
        <v>40.369999999999997</v>
      </c>
      <c r="F4" s="3">
        <v>83952</v>
      </c>
      <c r="G4" s="2">
        <v>58.68</v>
      </c>
      <c r="H4" s="3">
        <v>122057</v>
      </c>
    </row>
    <row r="5" spans="1:8" x14ac:dyDescent="0.2">
      <c r="A5" s="7" t="s">
        <v>23</v>
      </c>
      <c r="B5" s="7" t="s">
        <v>24</v>
      </c>
      <c r="C5" s="2">
        <v>22.67</v>
      </c>
      <c r="D5" s="3">
        <v>47152</v>
      </c>
      <c r="E5" s="2">
        <v>37.54</v>
      </c>
      <c r="F5" s="3">
        <v>78084</v>
      </c>
      <c r="G5" s="2">
        <v>57.84</v>
      </c>
      <c r="H5" s="3">
        <v>120305</v>
      </c>
    </row>
    <row r="6" spans="1:8" x14ac:dyDescent="0.2">
      <c r="A6" s="7" t="s">
        <v>49</v>
      </c>
      <c r="B6" s="7" t="s">
        <v>50</v>
      </c>
      <c r="C6" s="2">
        <v>30.74</v>
      </c>
      <c r="D6" s="3">
        <v>63947</v>
      </c>
      <c r="E6" s="2">
        <v>54.79</v>
      </c>
      <c r="F6" s="3">
        <v>113950</v>
      </c>
      <c r="G6" s="2">
        <v>74.37</v>
      </c>
      <c r="H6" s="3">
        <v>154694</v>
      </c>
    </row>
    <row r="7" spans="1:8" x14ac:dyDescent="0.2">
      <c r="A7" s="7" t="s">
        <v>51</v>
      </c>
      <c r="B7" s="7" t="s">
        <v>52</v>
      </c>
      <c r="C7" s="2">
        <v>33.659999999999997</v>
      </c>
      <c r="D7" s="3">
        <v>70010</v>
      </c>
      <c r="E7" s="2">
        <v>49.03</v>
      </c>
      <c r="F7" s="3">
        <v>101994</v>
      </c>
      <c r="G7" s="2">
        <v>64.33</v>
      </c>
      <c r="H7" s="3">
        <v>133804</v>
      </c>
    </row>
    <row r="8" spans="1:8" x14ac:dyDescent="0.2">
      <c r="A8" s="7" t="s">
        <v>53</v>
      </c>
      <c r="B8" s="7" t="s">
        <v>54</v>
      </c>
      <c r="C8" s="2">
        <v>30.35</v>
      </c>
      <c r="D8" s="3">
        <v>63129</v>
      </c>
      <c r="E8" s="2">
        <v>47.52</v>
      </c>
      <c r="F8" s="3">
        <v>98831</v>
      </c>
      <c r="G8" s="2">
        <v>54.47</v>
      </c>
      <c r="H8" s="3">
        <v>113299</v>
      </c>
    </row>
    <row r="9" spans="1:8" x14ac:dyDescent="0.2">
      <c r="A9" s="7" t="s">
        <v>55</v>
      </c>
      <c r="B9" s="7" t="s">
        <v>56</v>
      </c>
      <c r="C9" s="2" t="s">
        <v>235</v>
      </c>
      <c r="D9" s="3">
        <v>60692</v>
      </c>
      <c r="E9" s="2" t="s">
        <v>235</v>
      </c>
      <c r="F9" s="3">
        <v>82625</v>
      </c>
      <c r="G9" s="2" t="s">
        <v>235</v>
      </c>
      <c r="H9" s="3">
        <v>101658</v>
      </c>
    </row>
    <row r="10" spans="1:8" x14ac:dyDescent="0.2">
      <c r="A10" s="7" t="s">
        <v>57</v>
      </c>
      <c r="B10" s="7" t="s">
        <v>58</v>
      </c>
      <c r="C10" s="2">
        <v>36.11</v>
      </c>
      <c r="D10" s="3">
        <v>75114</v>
      </c>
      <c r="E10" s="2">
        <v>46.81</v>
      </c>
      <c r="F10" s="3">
        <v>97375</v>
      </c>
      <c r="G10" s="2">
        <v>59.83</v>
      </c>
      <c r="H10" s="3">
        <v>124450</v>
      </c>
    </row>
    <row r="11" spans="1:8" x14ac:dyDescent="0.2">
      <c r="A11" s="7" t="s">
        <v>59</v>
      </c>
      <c r="B11" s="7" t="s">
        <v>60</v>
      </c>
      <c r="C11" s="2">
        <v>33.94</v>
      </c>
      <c r="D11" s="3">
        <v>70596</v>
      </c>
      <c r="E11" s="2">
        <v>49.35</v>
      </c>
      <c r="F11" s="3">
        <v>102649</v>
      </c>
      <c r="G11" s="2">
        <v>65.599999999999994</v>
      </c>
      <c r="H11" s="3">
        <v>136445</v>
      </c>
    </row>
    <row r="12" spans="1:8" x14ac:dyDescent="0.2">
      <c r="A12" s="7" t="s">
        <v>4</v>
      </c>
      <c r="B12" s="7" t="s">
        <v>5</v>
      </c>
      <c r="C12" s="2">
        <v>20.85</v>
      </c>
      <c r="D12" s="3">
        <v>43368</v>
      </c>
      <c r="E12" s="2">
        <v>32.32</v>
      </c>
      <c r="F12" s="3">
        <v>67220</v>
      </c>
      <c r="G12" s="2">
        <v>44.19</v>
      </c>
      <c r="H12" s="3">
        <v>91909</v>
      </c>
    </row>
    <row r="13" spans="1:8" x14ac:dyDescent="0.2">
      <c r="A13" s="7" t="s">
        <v>61</v>
      </c>
      <c r="B13" s="7" t="s">
        <v>62</v>
      </c>
      <c r="C13" s="2">
        <v>17.18</v>
      </c>
      <c r="D13" s="3">
        <v>35744</v>
      </c>
      <c r="E13" s="2">
        <v>28.46</v>
      </c>
      <c r="F13" s="3">
        <v>59197</v>
      </c>
      <c r="G13" s="2">
        <v>34.57</v>
      </c>
      <c r="H13" s="3">
        <v>71910</v>
      </c>
    </row>
    <row r="14" spans="1:8" x14ac:dyDescent="0.2">
      <c r="A14" s="7" t="s">
        <v>63</v>
      </c>
      <c r="B14" s="7" t="s">
        <v>64</v>
      </c>
      <c r="C14" s="2">
        <v>21.36</v>
      </c>
      <c r="D14" s="3">
        <v>44418</v>
      </c>
      <c r="E14" s="2">
        <v>27.73</v>
      </c>
      <c r="F14" s="3">
        <v>57674</v>
      </c>
      <c r="G14" s="2">
        <v>33.6</v>
      </c>
      <c r="H14" s="3">
        <v>69887</v>
      </c>
    </row>
    <row r="15" spans="1:8" x14ac:dyDescent="0.2">
      <c r="A15" s="7" t="s">
        <v>65</v>
      </c>
      <c r="B15" s="7" t="s">
        <v>66</v>
      </c>
      <c r="C15" s="2">
        <v>24.47</v>
      </c>
      <c r="D15" s="3">
        <v>50891</v>
      </c>
      <c r="E15" s="2">
        <v>44.16</v>
      </c>
      <c r="F15" s="3">
        <v>91852</v>
      </c>
      <c r="G15" s="2">
        <v>50.5</v>
      </c>
      <c r="H15" s="3">
        <v>105047</v>
      </c>
    </row>
    <row r="16" spans="1:8" x14ac:dyDescent="0.2">
      <c r="A16" s="7" t="s">
        <v>67</v>
      </c>
      <c r="B16" s="7" t="s">
        <v>68</v>
      </c>
      <c r="C16" s="2">
        <v>18.86</v>
      </c>
      <c r="D16" s="3">
        <v>39229</v>
      </c>
      <c r="E16" s="2">
        <v>29.75</v>
      </c>
      <c r="F16" s="3">
        <v>61870</v>
      </c>
      <c r="G16" s="2">
        <v>37.01</v>
      </c>
      <c r="H16" s="3">
        <v>76992</v>
      </c>
    </row>
    <row r="17" spans="1:8" x14ac:dyDescent="0.2">
      <c r="A17" s="7" t="s">
        <v>69</v>
      </c>
      <c r="B17" s="7" t="s">
        <v>70</v>
      </c>
      <c r="C17" s="2">
        <v>22.68</v>
      </c>
      <c r="D17" s="3">
        <v>47175</v>
      </c>
      <c r="E17" s="2">
        <v>36.229999999999997</v>
      </c>
      <c r="F17" s="3">
        <v>75363</v>
      </c>
      <c r="G17" s="2">
        <v>48</v>
      </c>
      <c r="H17" s="3">
        <v>99831</v>
      </c>
    </row>
    <row r="18" spans="1:8" x14ac:dyDescent="0.2">
      <c r="A18" s="7" t="s">
        <v>71</v>
      </c>
      <c r="B18" s="7" t="s">
        <v>72</v>
      </c>
      <c r="C18" s="2">
        <v>23.19</v>
      </c>
      <c r="D18" s="3">
        <v>48223</v>
      </c>
      <c r="E18" s="2">
        <v>30.74</v>
      </c>
      <c r="F18" s="3">
        <v>63939</v>
      </c>
      <c r="G18" s="2">
        <v>38.450000000000003</v>
      </c>
      <c r="H18" s="3">
        <v>79980</v>
      </c>
    </row>
    <row r="19" spans="1:8" x14ac:dyDescent="0.2">
      <c r="A19" s="7" t="s">
        <v>73</v>
      </c>
      <c r="B19" s="7" t="s">
        <v>74</v>
      </c>
      <c r="C19" s="2">
        <v>20.54</v>
      </c>
      <c r="D19" s="3">
        <v>42725</v>
      </c>
      <c r="E19" s="2">
        <v>24.85</v>
      </c>
      <c r="F19" s="3">
        <v>51679</v>
      </c>
      <c r="G19" s="2">
        <v>32.35</v>
      </c>
      <c r="H19" s="3">
        <v>67292</v>
      </c>
    </row>
    <row r="20" spans="1:8" x14ac:dyDescent="0.2">
      <c r="A20" s="7" t="s">
        <v>75</v>
      </c>
      <c r="B20" s="7" t="s">
        <v>76</v>
      </c>
      <c r="C20" s="2">
        <v>26.14</v>
      </c>
      <c r="D20" s="3">
        <v>54376</v>
      </c>
      <c r="E20" s="2">
        <v>39.03</v>
      </c>
      <c r="F20" s="3">
        <v>81194</v>
      </c>
      <c r="G20" s="2">
        <v>45.82</v>
      </c>
      <c r="H20" s="3">
        <v>95294</v>
      </c>
    </row>
    <row r="21" spans="1:8" x14ac:dyDescent="0.2">
      <c r="A21" s="7" t="s">
        <v>77</v>
      </c>
      <c r="B21" s="7" t="s">
        <v>78</v>
      </c>
      <c r="C21" s="2">
        <v>30.83</v>
      </c>
      <c r="D21" s="3">
        <v>64132</v>
      </c>
      <c r="E21" s="2">
        <v>42.73</v>
      </c>
      <c r="F21" s="3">
        <v>88890</v>
      </c>
      <c r="G21" s="2">
        <v>49.41</v>
      </c>
      <c r="H21" s="3">
        <v>102780</v>
      </c>
    </row>
    <row r="22" spans="1:8" x14ac:dyDescent="0.2">
      <c r="A22" s="7" t="s">
        <v>79</v>
      </c>
      <c r="B22" s="7" t="s">
        <v>80</v>
      </c>
      <c r="C22" s="2">
        <v>26.27</v>
      </c>
      <c r="D22" s="3">
        <v>54636</v>
      </c>
      <c r="E22" s="2">
        <v>31.14</v>
      </c>
      <c r="F22" s="3">
        <v>64777</v>
      </c>
      <c r="G22" s="2">
        <v>41.37</v>
      </c>
      <c r="H22" s="3">
        <v>86059</v>
      </c>
    </row>
    <row r="23" spans="1:8" x14ac:dyDescent="0.2">
      <c r="A23" s="7" t="s">
        <v>81</v>
      </c>
      <c r="B23" s="7" t="s">
        <v>82</v>
      </c>
      <c r="C23" s="2">
        <v>16.14</v>
      </c>
      <c r="D23" s="3">
        <v>33576</v>
      </c>
      <c r="E23" s="2">
        <v>24.93</v>
      </c>
      <c r="F23" s="3">
        <v>51869</v>
      </c>
      <c r="G23" s="2">
        <v>34.130000000000003</v>
      </c>
      <c r="H23" s="3">
        <v>71004</v>
      </c>
    </row>
    <row r="24" spans="1:8" x14ac:dyDescent="0.2">
      <c r="A24" s="7" t="s">
        <v>83</v>
      </c>
      <c r="B24" s="7" t="s">
        <v>84</v>
      </c>
      <c r="C24" s="2">
        <v>12.46</v>
      </c>
      <c r="D24" s="3">
        <v>25919</v>
      </c>
      <c r="E24" s="2">
        <v>12.46</v>
      </c>
      <c r="F24" s="3">
        <v>25919</v>
      </c>
      <c r="G24" s="2">
        <v>20.98</v>
      </c>
      <c r="H24" s="3">
        <v>43628</v>
      </c>
    </row>
    <row r="25" spans="1:8" x14ac:dyDescent="0.2">
      <c r="A25" s="7" t="s">
        <v>85</v>
      </c>
      <c r="B25" s="7" t="s">
        <v>86</v>
      </c>
      <c r="C25" s="2">
        <v>16.11</v>
      </c>
      <c r="D25" s="3">
        <v>33502</v>
      </c>
      <c r="E25" s="2">
        <v>27.8</v>
      </c>
      <c r="F25" s="3">
        <v>57822</v>
      </c>
      <c r="G25" s="2">
        <v>32.049999999999997</v>
      </c>
      <c r="H25" s="3">
        <v>66655</v>
      </c>
    </row>
    <row r="26" spans="1:8" x14ac:dyDescent="0.2">
      <c r="A26" s="7" t="s">
        <v>87</v>
      </c>
      <c r="B26" s="7" t="s">
        <v>88</v>
      </c>
      <c r="C26" s="2">
        <v>14.85</v>
      </c>
      <c r="D26" s="3">
        <v>30883</v>
      </c>
      <c r="E26" s="2">
        <v>24.89</v>
      </c>
      <c r="F26" s="3">
        <v>51774</v>
      </c>
      <c r="G26" s="2">
        <v>29.74</v>
      </c>
      <c r="H26" s="3">
        <v>61866</v>
      </c>
    </row>
    <row r="27" spans="1:8" x14ac:dyDescent="0.2">
      <c r="A27" s="7" t="s">
        <v>89</v>
      </c>
      <c r="B27" s="7" t="s">
        <v>90</v>
      </c>
      <c r="C27" s="2">
        <v>17.62</v>
      </c>
      <c r="D27" s="3">
        <v>36652</v>
      </c>
      <c r="E27" s="2">
        <v>31.71</v>
      </c>
      <c r="F27" s="3">
        <v>65959</v>
      </c>
      <c r="G27" s="2">
        <v>53.84</v>
      </c>
      <c r="H27" s="3">
        <v>111985</v>
      </c>
    </row>
    <row r="28" spans="1:8" x14ac:dyDescent="0.2">
      <c r="A28" s="7" t="s">
        <v>91</v>
      </c>
      <c r="B28" s="7" t="s">
        <v>92</v>
      </c>
      <c r="C28" s="2">
        <v>13.95</v>
      </c>
      <c r="D28" s="3">
        <v>29010</v>
      </c>
      <c r="E28" s="2">
        <v>22.55</v>
      </c>
      <c r="F28" s="3">
        <v>46911</v>
      </c>
      <c r="G28" s="2">
        <v>28.19</v>
      </c>
      <c r="H28" s="3">
        <v>58640</v>
      </c>
    </row>
    <row r="29" spans="1:8" x14ac:dyDescent="0.2">
      <c r="A29" s="7" t="s">
        <v>93</v>
      </c>
      <c r="B29" s="7" t="s">
        <v>94</v>
      </c>
      <c r="C29" s="2">
        <v>13.89</v>
      </c>
      <c r="D29" s="3">
        <v>28896</v>
      </c>
      <c r="E29" s="2">
        <v>14.93</v>
      </c>
      <c r="F29" s="3">
        <v>31060</v>
      </c>
      <c r="G29" s="2">
        <v>17.78</v>
      </c>
      <c r="H29" s="3">
        <v>36970</v>
      </c>
    </row>
    <row r="30" spans="1:8" x14ac:dyDescent="0.2">
      <c r="A30" s="7" t="s">
        <v>95</v>
      </c>
      <c r="B30" s="7" t="s">
        <v>96</v>
      </c>
      <c r="C30" s="2" t="s">
        <v>235</v>
      </c>
      <c r="D30" s="3">
        <v>41014</v>
      </c>
      <c r="E30" s="2" t="s">
        <v>235</v>
      </c>
      <c r="F30" s="3">
        <v>60824</v>
      </c>
      <c r="G30" s="2" t="s">
        <v>235</v>
      </c>
      <c r="H30" s="3">
        <v>65036</v>
      </c>
    </row>
    <row r="31" spans="1:8" x14ac:dyDescent="0.2">
      <c r="A31" s="7" t="s">
        <v>97</v>
      </c>
      <c r="B31" s="7" t="s">
        <v>98</v>
      </c>
      <c r="C31" s="2" t="s">
        <v>235</v>
      </c>
      <c r="D31" s="3">
        <v>44202</v>
      </c>
      <c r="E31" s="2" t="s">
        <v>235</v>
      </c>
      <c r="F31" s="3">
        <v>60617</v>
      </c>
      <c r="G31" s="2" t="s">
        <v>235</v>
      </c>
      <c r="H31" s="3">
        <v>68401</v>
      </c>
    </row>
    <row r="32" spans="1:8" x14ac:dyDescent="0.2">
      <c r="A32" s="7" t="s">
        <v>99</v>
      </c>
      <c r="B32" s="7" t="s">
        <v>100</v>
      </c>
      <c r="C32" s="2">
        <v>13.96</v>
      </c>
      <c r="D32" s="3">
        <v>29022</v>
      </c>
      <c r="E32" s="2">
        <v>17.66</v>
      </c>
      <c r="F32" s="3">
        <v>36749</v>
      </c>
      <c r="G32" s="2">
        <v>18.600000000000001</v>
      </c>
      <c r="H32" s="3">
        <v>38695</v>
      </c>
    </row>
    <row r="33" spans="1:8" x14ac:dyDescent="0.2">
      <c r="A33" s="7" t="s">
        <v>101</v>
      </c>
      <c r="B33" s="7" t="s">
        <v>102</v>
      </c>
      <c r="C33" s="2" t="s">
        <v>235</v>
      </c>
      <c r="D33" s="3">
        <v>26621</v>
      </c>
      <c r="E33" s="2" t="s">
        <v>235</v>
      </c>
      <c r="F33" s="3">
        <v>29065</v>
      </c>
      <c r="G33" s="2" t="s">
        <v>235</v>
      </c>
      <c r="H33" s="3">
        <v>33345</v>
      </c>
    </row>
    <row r="34" spans="1:8" x14ac:dyDescent="0.2">
      <c r="A34" s="7" t="s">
        <v>103</v>
      </c>
      <c r="B34" s="7" t="s">
        <v>104</v>
      </c>
      <c r="C34" s="2">
        <v>14.21</v>
      </c>
      <c r="D34" s="3">
        <v>29542</v>
      </c>
      <c r="E34" s="2">
        <v>23.29</v>
      </c>
      <c r="F34" s="3">
        <v>48439</v>
      </c>
      <c r="G34" s="2">
        <v>32.380000000000003</v>
      </c>
      <c r="H34" s="3">
        <v>67353</v>
      </c>
    </row>
    <row r="35" spans="1:8" x14ac:dyDescent="0.2">
      <c r="A35" s="7" t="s">
        <v>105</v>
      </c>
      <c r="B35" s="7" t="s">
        <v>106</v>
      </c>
      <c r="C35" s="2">
        <v>20.6</v>
      </c>
      <c r="D35" s="3">
        <v>42861</v>
      </c>
      <c r="E35" s="2">
        <v>31.03</v>
      </c>
      <c r="F35" s="3">
        <v>64538</v>
      </c>
      <c r="G35" s="2">
        <v>38.42</v>
      </c>
      <c r="H35" s="3">
        <v>79913</v>
      </c>
    </row>
    <row r="36" spans="1:8" x14ac:dyDescent="0.2">
      <c r="A36" s="7" t="s">
        <v>107</v>
      </c>
      <c r="B36" s="7" t="s">
        <v>108</v>
      </c>
      <c r="C36" s="2">
        <v>44.67</v>
      </c>
      <c r="D36" s="3">
        <v>92910</v>
      </c>
      <c r="E36" s="2">
        <v>64.19</v>
      </c>
      <c r="F36" s="3">
        <v>133511</v>
      </c>
      <c r="G36" s="2">
        <v>69.099999999999994</v>
      </c>
      <c r="H36" s="3">
        <v>143730</v>
      </c>
    </row>
    <row r="37" spans="1:8" x14ac:dyDescent="0.2">
      <c r="A37" s="7" t="s">
        <v>109</v>
      </c>
      <c r="B37" s="7" t="s">
        <v>110</v>
      </c>
      <c r="C37" s="2">
        <v>24.15</v>
      </c>
      <c r="D37" s="3">
        <v>50233</v>
      </c>
      <c r="E37" s="2">
        <v>28.52</v>
      </c>
      <c r="F37" s="3">
        <v>59314</v>
      </c>
      <c r="G37" s="2">
        <v>30.29</v>
      </c>
      <c r="H37" s="3">
        <v>62996</v>
      </c>
    </row>
    <row r="38" spans="1:8" x14ac:dyDescent="0.2">
      <c r="A38" s="7" t="s">
        <v>111</v>
      </c>
      <c r="B38" s="7" t="s">
        <v>112</v>
      </c>
      <c r="C38" s="2">
        <v>23.06</v>
      </c>
      <c r="D38" s="3">
        <v>47971</v>
      </c>
      <c r="E38" s="2">
        <v>29.71</v>
      </c>
      <c r="F38" s="3">
        <v>61792</v>
      </c>
      <c r="G38" s="2">
        <v>39.6</v>
      </c>
      <c r="H38" s="3">
        <v>82361</v>
      </c>
    </row>
    <row r="39" spans="1:8" x14ac:dyDescent="0.2">
      <c r="A39" s="7" t="s">
        <v>113</v>
      </c>
      <c r="B39" s="7" t="s">
        <v>114</v>
      </c>
      <c r="C39" s="2">
        <v>29.46</v>
      </c>
      <c r="D39" s="3">
        <v>61286</v>
      </c>
      <c r="E39" s="2">
        <v>36.71</v>
      </c>
      <c r="F39" s="3">
        <v>76345</v>
      </c>
      <c r="G39" s="2">
        <v>39.630000000000003</v>
      </c>
      <c r="H39" s="3">
        <v>82431</v>
      </c>
    </row>
    <row r="40" spans="1:8" x14ac:dyDescent="0.2">
      <c r="A40" s="7" t="s">
        <v>115</v>
      </c>
      <c r="B40" s="7" t="s">
        <v>116</v>
      </c>
      <c r="C40" s="2">
        <v>49.6</v>
      </c>
      <c r="D40" s="3">
        <v>103158</v>
      </c>
      <c r="E40" s="2">
        <v>54.89</v>
      </c>
      <c r="F40" s="3">
        <v>114168</v>
      </c>
      <c r="G40" s="2">
        <v>61.38</v>
      </c>
      <c r="H40" s="3">
        <v>127665</v>
      </c>
    </row>
    <row r="41" spans="1:8" x14ac:dyDescent="0.2">
      <c r="A41" s="7" t="s">
        <v>117</v>
      </c>
      <c r="B41" s="7" t="s">
        <v>118</v>
      </c>
      <c r="C41" s="2">
        <v>56.58</v>
      </c>
      <c r="D41" s="3">
        <v>117692</v>
      </c>
      <c r="E41" s="2">
        <v>112.43</v>
      </c>
      <c r="F41" s="3">
        <v>233865</v>
      </c>
      <c r="G41" s="2">
        <v>118.44</v>
      </c>
      <c r="H41" s="3">
        <v>246368</v>
      </c>
    </row>
    <row r="42" spans="1:8" x14ac:dyDescent="0.2">
      <c r="A42" s="7" t="s">
        <v>119</v>
      </c>
      <c r="B42" s="7" t="s">
        <v>120</v>
      </c>
      <c r="C42" s="2">
        <v>19.600000000000001</v>
      </c>
      <c r="D42" s="3">
        <v>40758</v>
      </c>
      <c r="E42" s="2">
        <v>24.71</v>
      </c>
      <c r="F42" s="3">
        <v>51406</v>
      </c>
      <c r="G42" s="2">
        <v>30.64</v>
      </c>
      <c r="H42" s="3">
        <v>63733</v>
      </c>
    </row>
    <row r="43" spans="1:8" x14ac:dyDescent="0.2">
      <c r="A43" s="7" t="s">
        <v>121</v>
      </c>
      <c r="B43" s="7" t="s">
        <v>122</v>
      </c>
      <c r="C43" s="2">
        <v>22.64</v>
      </c>
      <c r="D43" s="3">
        <v>47081</v>
      </c>
      <c r="E43" s="2">
        <v>24.62</v>
      </c>
      <c r="F43" s="3">
        <v>51207</v>
      </c>
      <c r="G43" s="2">
        <v>31.17</v>
      </c>
      <c r="H43" s="3">
        <v>64851</v>
      </c>
    </row>
    <row r="44" spans="1:8" x14ac:dyDescent="0.2">
      <c r="A44" s="7" t="s">
        <v>123</v>
      </c>
      <c r="B44" s="7" t="s">
        <v>124</v>
      </c>
      <c r="C44" s="2">
        <v>14.9</v>
      </c>
      <c r="D44" s="3">
        <v>30995</v>
      </c>
      <c r="E44" s="2">
        <v>18.739999999999998</v>
      </c>
      <c r="F44" s="3">
        <v>38992</v>
      </c>
      <c r="G44" s="2">
        <v>20.07</v>
      </c>
      <c r="H44" s="3">
        <v>41741</v>
      </c>
    </row>
    <row r="45" spans="1:8" x14ac:dyDescent="0.2">
      <c r="A45" s="7" t="s">
        <v>125</v>
      </c>
      <c r="B45" s="7" t="s">
        <v>126</v>
      </c>
      <c r="C45" s="2">
        <v>22</v>
      </c>
      <c r="D45" s="3">
        <v>45771</v>
      </c>
      <c r="E45" s="2">
        <v>25.19</v>
      </c>
      <c r="F45" s="3">
        <v>52395</v>
      </c>
      <c r="G45" s="2">
        <v>28.54</v>
      </c>
      <c r="H45" s="3">
        <v>59361</v>
      </c>
    </row>
    <row r="46" spans="1:8" x14ac:dyDescent="0.2">
      <c r="A46" s="7" t="s">
        <v>127</v>
      </c>
      <c r="B46" s="7" t="s">
        <v>128</v>
      </c>
      <c r="C46" s="2">
        <v>13.71</v>
      </c>
      <c r="D46" s="3">
        <v>28508</v>
      </c>
      <c r="E46" s="2">
        <v>18.57</v>
      </c>
      <c r="F46" s="3">
        <v>38612</v>
      </c>
      <c r="G46" s="2">
        <v>22.41</v>
      </c>
      <c r="H46" s="3">
        <v>46607</v>
      </c>
    </row>
    <row r="47" spans="1:8" x14ac:dyDescent="0.2">
      <c r="A47" s="7" t="s">
        <v>129</v>
      </c>
      <c r="B47" s="7" t="s">
        <v>130</v>
      </c>
      <c r="C47" s="2">
        <v>17.38</v>
      </c>
      <c r="D47" s="3">
        <v>36166</v>
      </c>
      <c r="E47" s="2">
        <v>23.06</v>
      </c>
      <c r="F47" s="3">
        <v>47981</v>
      </c>
      <c r="G47" s="2">
        <v>29.3</v>
      </c>
      <c r="H47" s="3">
        <v>60959</v>
      </c>
    </row>
    <row r="48" spans="1:8" x14ac:dyDescent="0.2">
      <c r="A48" s="7" t="s">
        <v>131</v>
      </c>
      <c r="B48" s="7" t="s">
        <v>132</v>
      </c>
      <c r="C48" s="2">
        <v>12.46</v>
      </c>
      <c r="D48" s="3">
        <v>25919</v>
      </c>
      <c r="E48" s="2">
        <v>12.46</v>
      </c>
      <c r="F48" s="3">
        <v>25919</v>
      </c>
      <c r="G48" s="2">
        <v>25.57</v>
      </c>
      <c r="H48" s="3">
        <v>53181</v>
      </c>
    </row>
    <row r="49" spans="1:8" x14ac:dyDescent="0.2">
      <c r="A49" s="7" t="s">
        <v>133</v>
      </c>
      <c r="B49" s="7" t="s">
        <v>134</v>
      </c>
      <c r="C49" s="2">
        <v>13.86</v>
      </c>
      <c r="D49" s="3">
        <v>28829</v>
      </c>
      <c r="E49" s="2">
        <v>15.41</v>
      </c>
      <c r="F49" s="3">
        <v>32052</v>
      </c>
      <c r="G49" s="2">
        <v>17.7</v>
      </c>
      <c r="H49" s="3">
        <v>36798</v>
      </c>
    </row>
    <row r="50" spans="1:8" x14ac:dyDescent="0.2">
      <c r="A50" s="7" t="s">
        <v>135</v>
      </c>
      <c r="B50" s="7" t="s">
        <v>136</v>
      </c>
      <c r="C50" s="2">
        <v>14.59</v>
      </c>
      <c r="D50" s="3">
        <v>30341</v>
      </c>
      <c r="E50" s="2">
        <v>15.47</v>
      </c>
      <c r="F50" s="3">
        <v>32179</v>
      </c>
      <c r="G50" s="2">
        <v>16.77</v>
      </c>
      <c r="H50" s="3">
        <v>34870</v>
      </c>
    </row>
    <row r="51" spans="1:8" x14ac:dyDescent="0.2">
      <c r="A51" s="7" t="s">
        <v>137</v>
      </c>
      <c r="B51" s="7" t="s">
        <v>138</v>
      </c>
      <c r="C51" s="2">
        <v>14.01</v>
      </c>
      <c r="D51" s="3">
        <v>29125</v>
      </c>
      <c r="E51" s="2">
        <v>18.899999999999999</v>
      </c>
      <c r="F51" s="3">
        <v>39299</v>
      </c>
      <c r="G51" s="2">
        <v>19.22</v>
      </c>
      <c r="H51" s="3">
        <v>39982</v>
      </c>
    </row>
    <row r="52" spans="1:8" x14ac:dyDescent="0.2">
      <c r="A52" s="7" t="s">
        <v>139</v>
      </c>
      <c r="B52" s="7" t="s">
        <v>140</v>
      </c>
      <c r="C52" s="2">
        <v>24.74</v>
      </c>
      <c r="D52" s="3">
        <v>51466</v>
      </c>
      <c r="E52" s="2">
        <v>33.119999999999997</v>
      </c>
      <c r="F52" s="3">
        <v>68895</v>
      </c>
      <c r="G52" s="2">
        <v>36.71</v>
      </c>
      <c r="H52" s="3">
        <v>76358</v>
      </c>
    </row>
    <row r="53" spans="1:8" x14ac:dyDescent="0.2">
      <c r="A53" s="7" t="s">
        <v>141</v>
      </c>
      <c r="B53" s="7" t="s">
        <v>142</v>
      </c>
      <c r="C53" s="2">
        <v>26.94</v>
      </c>
      <c r="D53" s="3">
        <v>56015</v>
      </c>
      <c r="E53" s="2">
        <v>31.41</v>
      </c>
      <c r="F53" s="3">
        <v>65330</v>
      </c>
      <c r="G53" s="2">
        <v>33.79</v>
      </c>
      <c r="H53" s="3">
        <v>70295</v>
      </c>
    </row>
    <row r="54" spans="1:8" x14ac:dyDescent="0.2">
      <c r="A54" s="7" t="s">
        <v>143</v>
      </c>
      <c r="B54" s="7" t="s">
        <v>144</v>
      </c>
      <c r="C54" s="2">
        <v>20.55</v>
      </c>
      <c r="D54" s="3">
        <v>42744</v>
      </c>
      <c r="E54" s="2">
        <v>25.49</v>
      </c>
      <c r="F54" s="3">
        <v>53021</v>
      </c>
      <c r="G54" s="2">
        <v>30.42</v>
      </c>
      <c r="H54" s="3">
        <v>63265</v>
      </c>
    </row>
    <row r="55" spans="1:8" x14ac:dyDescent="0.2">
      <c r="A55" s="7" t="s">
        <v>145</v>
      </c>
      <c r="B55" s="7" t="s">
        <v>146</v>
      </c>
      <c r="C55" s="2">
        <v>13.68</v>
      </c>
      <c r="D55" s="3">
        <v>28465</v>
      </c>
      <c r="E55" s="2">
        <v>18.54</v>
      </c>
      <c r="F55" s="3">
        <v>38565</v>
      </c>
      <c r="G55" s="2">
        <v>22.21</v>
      </c>
      <c r="H55" s="3">
        <v>46191</v>
      </c>
    </row>
    <row r="56" spans="1:8" x14ac:dyDescent="0.2">
      <c r="A56" s="7" t="s">
        <v>147</v>
      </c>
      <c r="B56" s="7" t="s">
        <v>148</v>
      </c>
      <c r="C56" s="2">
        <v>12.73</v>
      </c>
      <c r="D56" s="3">
        <v>26473</v>
      </c>
      <c r="E56" s="2">
        <v>13.84</v>
      </c>
      <c r="F56" s="3">
        <v>28783</v>
      </c>
      <c r="G56" s="2">
        <v>17.3</v>
      </c>
      <c r="H56" s="3">
        <v>35979</v>
      </c>
    </row>
    <row r="57" spans="1:8" x14ac:dyDescent="0.2">
      <c r="A57" s="7" t="s">
        <v>149</v>
      </c>
      <c r="B57" s="7" t="s">
        <v>150</v>
      </c>
      <c r="C57" s="2">
        <v>14.9</v>
      </c>
      <c r="D57" s="3">
        <v>30998</v>
      </c>
      <c r="E57" s="2">
        <v>18.48</v>
      </c>
      <c r="F57" s="3">
        <v>38427</v>
      </c>
      <c r="G57" s="2">
        <v>29.85</v>
      </c>
      <c r="H57" s="3">
        <v>62092</v>
      </c>
    </row>
    <row r="58" spans="1:8" x14ac:dyDescent="0.2">
      <c r="A58" s="7" t="s">
        <v>151</v>
      </c>
      <c r="B58" s="7" t="s">
        <v>152</v>
      </c>
      <c r="C58" s="2">
        <v>12.92</v>
      </c>
      <c r="D58" s="3">
        <v>26874</v>
      </c>
      <c r="E58" s="2">
        <v>13.71</v>
      </c>
      <c r="F58" s="3">
        <v>28533</v>
      </c>
      <c r="G58" s="2">
        <v>15.92</v>
      </c>
      <c r="H58" s="3">
        <v>33121</v>
      </c>
    </row>
    <row r="59" spans="1:8" x14ac:dyDescent="0.2">
      <c r="A59" s="7" t="s">
        <v>153</v>
      </c>
      <c r="B59" s="7" t="s">
        <v>154</v>
      </c>
      <c r="C59" s="2">
        <v>12.54</v>
      </c>
      <c r="D59" s="3">
        <v>26089</v>
      </c>
      <c r="E59" s="2">
        <v>13.18</v>
      </c>
      <c r="F59" s="3">
        <v>27422</v>
      </c>
      <c r="G59" s="2">
        <v>13.68</v>
      </c>
      <c r="H59" s="3">
        <v>28466</v>
      </c>
    </row>
    <row r="60" spans="1:8" x14ac:dyDescent="0.2">
      <c r="A60" s="7" t="s">
        <v>155</v>
      </c>
      <c r="B60" s="7" t="s">
        <v>156</v>
      </c>
      <c r="C60" s="2">
        <v>12.56</v>
      </c>
      <c r="D60" s="3">
        <v>26123</v>
      </c>
      <c r="E60" s="2">
        <v>13.91</v>
      </c>
      <c r="F60" s="3">
        <v>28937</v>
      </c>
      <c r="G60" s="2">
        <v>17.8</v>
      </c>
      <c r="H60" s="3">
        <v>37015</v>
      </c>
    </row>
    <row r="61" spans="1:8" x14ac:dyDescent="0.2">
      <c r="A61" s="7" t="s">
        <v>157</v>
      </c>
      <c r="B61" s="7" t="s">
        <v>158</v>
      </c>
      <c r="C61" s="2">
        <v>12.54</v>
      </c>
      <c r="D61" s="3">
        <v>26088</v>
      </c>
      <c r="E61" s="2">
        <v>12.54</v>
      </c>
      <c r="F61" s="3">
        <v>26088</v>
      </c>
      <c r="G61" s="2">
        <v>15.8</v>
      </c>
      <c r="H61" s="3">
        <v>32872</v>
      </c>
    </row>
    <row r="62" spans="1:8" x14ac:dyDescent="0.2">
      <c r="A62" s="7" t="s">
        <v>25</v>
      </c>
      <c r="B62" s="7" t="s">
        <v>26</v>
      </c>
      <c r="C62" s="2">
        <v>13.08</v>
      </c>
      <c r="D62" s="3">
        <v>27195</v>
      </c>
      <c r="E62" s="2">
        <v>14.87</v>
      </c>
      <c r="F62" s="3">
        <v>30939</v>
      </c>
      <c r="G62" s="2">
        <v>18.440000000000001</v>
      </c>
      <c r="H62" s="3">
        <v>38356</v>
      </c>
    </row>
    <row r="63" spans="1:8" x14ac:dyDescent="0.2">
      <c r="A63" s="7" t="s">
        <v>27</v>
      </c>
      <c r="B63" s="7" t="s">
        <v>28</v>
      </c>
      <c r="C63" s="2">
        <v>12.92</v>
      </c>
      <c r="D63" s="3">
        <v>26861</v>
      </c>
      <c r="E63" s="2">
        <v>14.81</v>
      </c>
      <c r="F63" s="3">
        <v>30817</v>
      </c>
      <c r="G63" s="2">
        <v>16.690000000000001</v>
      </c>
      <c r="H63" s="3">
        <v>34721</v>
      </c>
    </row>
    <row r="64" spans="1:8" x14ac:dyDescent="0.2">
      <c r="A64" s="7" t="s">
        <v>159</v>
      </c>
      <c r="B64" s="7" t="s">
        <v>160</v>
      </c>
      <c r="C64" s="2">
        <v>13.38</v>
      </c>
      <c r="D64" s="3">
        <v>27831</v>
      </c>
      <c r="E64" s="2">
        <v>16.170000000000002</v>
      </c>
      <c r="F64" s="3">
        <v>33633</v>
      </c>
      <c r="G64" s="2">
        <v>20.59</v>
      </c>
      <c r="H64" s="3">
        <v>42826</v>
      </c>
    </row>
    <row r="65" spans="1:8" x14ac:dyDescent="0.2">
      <c r="A65" s="7" t="s">
        <v>161</v>
      </c>
      <c r="B65" s="7" t="s">
        <v>162</v>
      </c>
      <c r="C65" s="2">
        <v>13.33</v>
      </c>
      <c r="D65" s="3">
        <v>27714</v>
      </c>
      <c r="E65" s="2">
        <v>14.86</v>
      </c>
      <c r="F65" s="3">
        <v>30925</v>
      </c>
      <c r="G65" s="2">
        <v>19.079999999999998</v>
      </c>
      <c r="H65" s="3">
        <v>39687</v>
      </c>
    </row>
    <row r="66" spans="1:8" x14ac:dyDescent="0.2">
      <c r="A66" s="7" t="s">
        <v>163</v>
      </c>
      <c r="B66" s="7" t="s">
        <v>164</v>
      </c>
      <c r="C66" s="2">
        <v>12.71</v>
      </c>
      <c r="D66" s="3">
        <v>26439</v>
      </c>
      <c r="E66" s="2">
        <v>14.16</v>
      </c>
      <c r="F66" s="3">
        <v>29457</v>
      </c>
      <c r="G66" s="2">
        <v>18.309999999999999</v>
      </c>
      <c r="H66" s="3">
        <v>38093</v>
      </c>
    </row>
    <row r="67" spans="1:8" x14ac:dyDescent="0.2">
      <c r="A67" s="7" t="s">
        <v>165</v>
      </c>
      <c r="B67" s="7" t="s">
        <v>166</v>
      </c>
      <c r="C67" s="2">
        <v>13.36</v>
      </c>
      <c r="D67" s="3">
        <v>27785</v>
      </c>
      <c r="E67" s="2">
        <v>15.7</v>
      </c>
      <c r="F67" s="3">
        <v>32665</v>
      </c>
      <c r="G67" s="2">
        <v>17.350000000000001</v>
      </c>
      <c r="H67" s="3">
        <v>36088</v>
      </c>
    </row>
    <row r="68" spans="1:8" x14ac:dyDescent="0.2">
      <c r="A68" s="7" t="s">
        <v>29</v>
      </c>
      <c r="B68" s="7" t="s">
        <v>30</v>
      </c>
      <c r="C68" s="2">
        <v>12.85</v>
      </c>
      <c r="D68" s="3">
        <v>26724</v>
      </c>
      <c r="E68" s="2">
        <v>14.73</v>
      </c>
      <c r="F68" s="3">
        <v>30647</v>
      </c>
      <c r="G68" s="2">
        <v>22.58</v>
      </c>
      <c r="H68" s="3">
        <v>46964</v>
      </c>
    </row>
    <row r="69" spans="1:8" x14ac:dyDescent="0.2">
      <c r="A69" s="7" t="s">
        <v>167</v>
      </c>
      <c r="B69" s="7" t="s">
        <v>168</v>
      </c>
      <c r="C69" s="2">
        <v>15.77</v>
      </c>
      <c r="D69" s="3">
        <v>32804</v>
      </c>
      <c r="E69" s="2">
        <v>20.170000000000002</v>
      </c>
      <c r="F69" s="3">
        <v>41949</v>
      </c>
      <c r="G69" s="2">
        <v>26.25</v>
      </c>
      <c r="H69" s="3">
        <v>54609</v>
      </c>
    </row>
    <row r="70" spans="1:8" x14ac:dyDescent="0.2">
      <c r="A70" s="7" t="s">
        <v>169</v>
      </c>
      <c r="B70" s="7" t="s">
        <v>170</v>
      </c>
      <c r="C70" s="2">
        <v>12.53</v>
      </c>
      <c r="D70" s="3">
        <v>26057</v>
      </c>
      <c r="E70" s="2">
        <v>13.67</v>
      </c>
      <c r="F70" s="3">
        <v>28434</v>
      </c>
      <c r="G70" s="2">
        <v>14.59</v>
      </c>
      <c r="H70" s="3">
        <v>30336</v>
      </c>
    </row>
    <row r="71" spans="1:8" x14ac:dyDescent="0.2">
      <c r="A71" s="7" t="s">
        <v>171</v>
      </c>
      <c r="B71" s="7" t="s">
        <v>172</v>
      </c>
      <c r="C71" s="2">
        <v>13.16</v>
      </c>
      <c r="D71" s="3">
        <v>27368</v>
      </c>
      <c r="E71" s="2">
        <v>14.64</v>
      </c>
      <c r="F71" s="3">
        <v>30451</v>
      </c>
      <c r="G71" s="2">
        <v>19.57</v>
      </c>
      <c r="H71" s="3">
        <v>40699</v>
      </c>
    </row>
    <row r="72" spans="1:8" x14ac:dyDescent="0.2">
      <c r="A72" s="7" t="s">
        <v>173</v>
      </c>
      <c r="B72" s="7" t="s">
        <v>174</v>
      </c>
      <c r="C72" s="2">
        <v>12.85</v>
      </c>
      <c r="D72" s="3">
        <v>26732</v>
      </c>
      <c r="E72" s="2">
        <v>15.07</v>
      </c>
      <c r="F72" s="3">
        <v>31350</v>
      </c>
      <c r="G72" s="2">
        <v>22.32</v>
      </c>
      <c r="H72" s="3">
        <v>46434</v>
      </c>
    </row>
    <row r="73" spans="1:8" x14ac:dyDescent="0.2">
      <c r="A73" s="7" t="s">
        <v>175</v>
      </c>
      <c r="B73" s="7" t="s">
        <v>176</v>
      </c>
      <c r="C73" s="2">
        <v>18.079999999999998</v>
      </c>
      <c r="D73" s="3">
        <v>37608</v>
      </c>
      <c r="E73" s="2">
        <v>34.869999999999997</v>
      </c>
      <c r="F73" s="3">
        <v>72535</v>
      </c>
      <c r="G73" s="2">
        <v>40.08</v>
      </c>
      <c r="H73" s="3">
        <v>83379</v>
      </c>
    </row>
    <row r="74" spans="1:8" x14ac:dyDescent="0.2">
      <c r="A74" s="7" t="s">
        <v>41</v>
      </c>
      <c r="B74" s="7" t="s">
        <v>42</v>
      </c>
      <c r="C74" s="2">
        <v>15.52</v>
      </c>
      <c r="D74" s="3">
        <v>32270</v>
      </c>
      <c r="E74" s="2">
        <v>28.03</v>
      </c>
      <c r="F74" s="3">
        <v>58300</v>
      </c>
      <c r="G74" s="2">
        <v>37.090000000000003</v>
      </c>
      <c r="H74" s="3">
        <v>77165</v>
      </c>
    </row>
    <row r="75" spans="1:8" x14ac:dyDescent="0.2">
      <c r="A75" s="7" t="s">
        <v>6</v>
      </c>
      <c r="B75" s="7" t="s">
        <v>7</v>
      </c>
      <c r="C75" s="2">
        <v>14.52</v>
      </c>
      <c r="D75" s="3">
        <v>30200</v>
      </c>
      <c r="E75" s="2">
        <v>19.07</v>
      </c>
      <c r="F75" s="3">
        <v>39663</v>
      </c>
      <c r="G75" s="2">
        <v>24.37</v>
      </c>
      <c r="H75" s="3">
        <v>50678</v>
      </c>
    </row>
    <row r="76" spans="1:8" x14ac:dyDescent="0.2">
      <c r="A76" s="7" t="s">
        <v>43</v>
      </c>
      <c r="B76" s="7" t="s">
        <v>44</v>
      </c>
      <c r="C76" s="2">
        <v>18.93</v>
      </c>
      <c r="D76" s="3">
        <v>39389</v>
      </c>
      <c r="E76" s="2">
        <v>24.71</v>
      </c>
      <c r="F76" s="3">
        <v>51390</v>
      </c>
      <c r="G76" s="2">
        <v>34.17</v>
      </c>
      <c r="H76" s="3">
        <v>71067</v>
      </c>
    </row>
    <row r="77" spans="1:8" x14ac:dyDescent="0.2">
      <c r="A77" s="7" t="s">
        <v>8</v>
      </c>
      <c r="B77" s="7" t="s">
        <v>9</v>
      </c>
      <c r="C77" s="2">
        <v>15.18</v>
      </c>
      <c r="D77" s="3">
        <v>31577</v>
      </c>
      <c r="E77" s="2">
        <v>20.09</v>
      </c>
      <c r="F77" s="3">
        <v>41792</v>
      </c>
      <c r="G77" s="2">
        <v>24.55</v>
      </c>
      <c r="H77" s="3">
        <v>51070</v>
      </c>
    </row>
    <row r="78" spans="1:8" x14ac:dyDescent="0.2">
      <c r="A78" s="7" t="s">
        <v>177</v>
      </c>
      <c r="B78" s="7" t="s">
        <v>178</v>
      </c>
      <c r="C78" s="2">
        <v>20.57</v>
      </c>
      <c r="D78" s="3">
        <v>42773</v>
      </c>
      <c r="E78" s="2">
        <v>24.07</v>
      </c>
      <c r="F78" s="3">
        <v>50069</v>
      </c>
      <c r="G78" s="2">
        <v>26.43</v>
      </c>
      <c r="H78" s="3">
        <v>54983</v>
      </c>
    </row>
    <row r="79" spans="1:8" x14ac:dyDescent="0.2">
      <c r="A79" s="7" t="s">
        <v>45</v>
      </c>
      <c r="B79" s="7" t="s">
        <v>46</v>
      </c>
      <c r="C79" s="2">
        <v>14.48</v>
      </c>
      <c r="D79" s="3">
        <v>30124</v>
      </c>
      <c r="E79" s="2">
        <v>16.95</v>
      </c>
      <c r="F79" s="3">
        <v>35248</v>
      </c>
      <c r="G79" s="2">
        <v>21.84</v>
      </c>
      <c r="H79" s="3">
        <v>45428</v>
      </c>
    </row>
    <row r="80" spans="1:8" x14ac:dyDescent="0.2">
      <c r="A80" s="7" t="s">
        <v>179</v>
      </c>
      <c r="B80" s="7" t="s">
        <v>180</v>
      </c>
      <c r="C80" s="2">
        <v>13.1</v>
      </c>
      <c r="D80" s="3">
        <v>27241</v>
      </c>
      <c r="E80" s="2">
        <v>14.83</v>
      </c>
      <c r="F80" s="3">
        <v>30863</v>
      </c>
      <c r="G80" s="2">
        <v>17.39</v>
      </c>
      <c r="H80" s="3">
        <v>36175</v>
      </c>
    </row>
    <row r="81" spans="1:8" x14ac:dyDescent="0.2">
      <c r="A81" s="7" t="s">
        <v>181</v>
      </c>
      <c r="B81" s="7" t="s">
        <v>182</v>
      </c>
      <c r="C81" s="2">
        <v>16.57</v>
      </c>
      <c r="D81" s="3">
        <v>34455</v>
      </c>
      <c r="E81" s="2">
        <v>23.63</v>
      </c>
      <c r="F81" s="3">
        <v>49160</v>
      </c>
      <c r="G81" s="2">
        <v>23.65</v>
      </c>
      <c r="H81" s="3">
        <v>49197</v>
      </c>
    </row>
    <row r="82" spans="1:8" x14ac:dyDescent="0.2">
      <c r="A82" s="7" t="s">
        <v>183</v>
      </c>
      <c r="B82" s="7" t="s">
        <v>184</v>
      </c>
      <c r="C82" s="2">
        <v>21.05</v>
      </c>
      <c r="D82" s="3">
        <v>43793</v>
      </c>
      <c r="E82" s="2">
        <v>26.22</v>
      </c>
      <c r="F82" s="3">
        <v>54519</v>
      </c>
      <c r="G82" s="2">
        <v>29.91</v>
      </c>
      <c r="H82" s="3">
        <v>62217</v>
      </c>
    </row>
    <row r="83" spans="1:8" x14ac:dyDescent="0.2">
      <c r="A83" s="7" t="s">
        <v>185</v>
      </c>
      <c r="B83" s="7" t="s">
        <v>186</v>
      </c>
      <c r="C83" s="2">
        <v>19.68</v>
      </c>
      <c r="D83" s="3">
        <v>40930</v>
      </c>
      <c r="E83" s="2">
        <v>23.96</v>
      </c>
      <c r="F83" s="3">
        <v>49857</v>
      </c>
      <c r="G83" s="2">
        <v>29.11</v>
      </c>
      <c r="H83" s="3">
        <v>60544</v>
      </c>
    </row>
    <row r="84" spans="1:8" x14ac:dyDescent="0.2">
      <c r="A84" s="7" t="s">
        <v>187</v>
      </c>
      <c r="B84" s="7" t="s">
        <v>188</v>
      </c>
      <c r="C84" s="2">
        <v>21.97</v>
      </c>
      <c r="D84" s="3">
        <v>45690</v>
      </c>
      <c r="E84" s="2">
        <v>30.2</v>
      </c>
      <c r="F84" s="3">
        <v>62824</v>
      </c>
      <c r="G84" s="2">
        <v>31.52</v>
      </c>
      <c r="H84" s="3">
        <v>65552</v>
      </c>
    </row>
    <row r="85" spans="1:8" x14ac:dyDescent="0.2">
      <c r="A85" s="7" t="s">
        <v>47</v>
      </c>
      <c r="B85" s="7" t="s">
        <v>48</v>
      </c>
      <c r="C85" s="2">
        <v>14.87</v>
      </c>
      <c r="D85" s="3">
        <v>30949</v>
      </c>
      <c r="E85" s="2">
        <v>19.07</v>
      </c>
      <c r="F85" s="3">
        <v>39663</v>
      </c>
      <c r="G85" s="2">
        <v>21.15</v>
      </c>
      <c r="H85" s="3">
        <v>44006</v>
      </c>
    </row>
    <row r="86" spans="1:8" x14ac:dyDescent="0.2">
      <c r="A86" s="7" t="s">
        <v>189</v>
      </c>
      <c r="B86" s="7" t="s">
        <v>190</v>
      </c>
      <c r="C86" s="2">
        <v>20.52</v>
      </c>
      <c r="D86" s="3">
        <v>42698</v>
      </c>
      <c r="E86" s="2">
        <v>31.32</v>
      </c>
      <c r="F86" s="3">
        <v>65144</v>
      </c>
      <c r="G86" s="2">
        <v>34.369999999999997</v>
      </c>
      <c r="H86" s="3">
        <v>71476</v>
      </c>
    </row>
    <row r="87" spans="1:8" x14ac:dyDescent="0.2">
      <c r="A87" s="7" t="s">
        <v>191</v>
      </c>
      <c r="B87" s="7" t="s">
        <v>192</v>
      </c>
      <c r="C87" s="2">
        <v>14.16</v>
      </c>
      <c r="D87" s="3">
        <v>29448</v>
      </c>
      <c r="E87" s="2">
        <v>16.98</v>
      </c>
      <c r="F87" s="3">
        <v>35314</v>
      </c>
      <c r="G87" s="2">
        <v>19.559999999999999</v>
      </c>
      <c r="H87" s="3">
        <v>40697</v>
      </c>
    </row>
    <row r="88" spans="1:8" x14ac:dyDescent="0.2">
      <c r="A88" s="7" t="s">
        <v>21</v>
      </c>
      <c r="B88" s="7" t="s">
        <v>22</v>
      </c>
      <c r="C88" s="2">
        <v>13.61</v>
      </c>
      <c r="D88" s="3">
        <v>28329</v>
      </c>
      <c r="E88" s="2">
        <v>18.41</v>
      </c>
      <c r="F88" s="3">
        <v>38287</v>
      </c>
      <c r="G88" s="2">
        <v>22.28</v>
      </c>
      <c r="H88" s="3">
        <v>46349</v>
      </c>
    </row>
    <row r="89" spans="1:8" x14ac:dyDescent="0.2">
      <c r="A89" s="7" t="s">
        <v>31</v>
      </c>
      <c r="B89" s="7" t="s">
        <v>32</v>
      </c>
      <c r="C89" s="2">
        <v>14.03</v>
      </c>
      <c r="D89" s="3">
        <v>29185</v>
      </c>
      <c r="E89" s="2">
        <v>19.7</v>
      </c>
      <c r="F89" s="3">
        <v>40963</v>
      </c>
      <c r="G89" s="2">
        <v>23.91</v>
      </c>
      <c r="H89" s="3">
        <v>49748</v>
      </c>
    </row>
    <row r="90" spans="1:8" x14ac:dyDescent="0.2">
      <c r="A90" s="7" t="s">
        <v>193</v>
      </c>
      <c r="B90" s="7" t="s">
        <v>194</v>
      </c>
      <c r="C90" s="2">
        <v>14.12</v>
      </c>
      <c r="D90" s="3">
        <v>29384</v>
      </c>
      <c r="E90" s="2">
        <v>18.059999999999999</v>
      </c>
      <c r="F90" s="3">
        <v>37564</v>
      </c>
      <c r="G90" s="2">
        <v>20.149999999999999</v>
      </c>
      <c r="H90" s="3">
        <v>41897</v>
      </c>
    </row>
    <row r="91" spans="1:8" x14ac:dyDescent="0.2">
      <c r="A91" s="7" t="s">
        <v>33</v>
      </c>
      <c r="B91" s="7" t="s">
        <v>34</v>
      </c>
      <c r="C91" s="2">
        <v>21.16</v>
      </c>
      <c r="D91" s="3">
        <v>44022</v>
      </c>
      <c r="E91" s="2">
        <v>33.49</v>
      </c>
      <c r="F91" s="3">
        <v>69649</v>
      </c>
      <c r="G91" s="2">
        <v>37.94</v>
      </c>
      <c r="H91" s="3">
        <v>78920</v>
      </c>
    </row>
    <row r="92" spans="1:8" x14ac:dyDescent="0.2">
      <c r="A92" s="7" t="s">
        <v>195</v>
      </c>
      <c r="B92" s="7" t="s">
        <v>196</v>
      </c>
      <c r="C92" s="2">
        <v>24.62</v>
      </c>
      <c r="D92" s="3">
        <v>51219</v>
      </c>
      <c r="E92" s="2">
        <v>37.770000000000003</v>
      </c>
      <c r="F92" s="3">
        <v>78573</v>
      </c>
      <c r="G92" s="2">
        <v>42.99</v>
      </c>
      <c r="H92" s="3">
        <v>89413</v>
      </c>
    </row>
    <row r="93" spans="1:8" x14ac:dyDescent="0.2">
      <c r="A93" s="7" t="s">
        <v>197</v>
      </c>
      <c r="B93" s="7" t="s">
        <v>198</v>
      </c>
      <c r="C93" s="2">
        <v>19.420000000000002</v>
      </c>
      <c r="D93" s="3">
        <v>40408</v>
      </c>
      <c r="E93" s="2">
        <v>35.24</v>
      </c>
      <c r="F93" s="3">
        <v>73298</v>
      </c>
      <c r="G93" s="2">
        <v>40.96</v>
      </c>
      <c r="H93" s="3">
        <v>85192</v>
      </c>
    </row>
    <row r="94" spans="1:8" x14ac:dyDescent="0.2">
      <c r="A94" s="7" t="s">
        <v>199</v>
      </c>
      <c r="B94" s="7" t="s">
        <v>200</v>
      </c>
      <c r="C94" s="2">
        <v>16.87</v>
      </c>
      <c r="D94" s="3">
        <v>35103</v>
      </c>
      <c r="E94" s="2">
        <v>23.09</v>
      </c>
      <c r="F94" s="3">
        <v>48030</v>
      </c>
      <c r="G94" s="2">
        <v>29.79</v>
      </c>
      <c r="H94" s="3">
        <v>61961</v>
      </c>
    </row>
    <row r="95" spans="1:8" x14ac:dyDescent="0.2">
      <c r="A95" s="7" t="s">
        <v>201</v>
      </c>
      <c r="B95" s="7" t="s">
        <v>202</v>
      </c>
      <c r="C95" s="2">
        <v>19.829999999999998</v>
      </c>
      <c r="D95" s="3">
        <v>41235</v>
      </c>
      <c r="E95" s="2">
        <v>25</v>
      </c>
      <c r="F95" s="3">
        <v>52006</v>
      </c>
      <c r="G95" s="2">
        <v>31.09</v>
      </c>
      <c r="H95" s="3">
        <v>64660</v>
      </c>
    </row>
    <row r="96" spans="1:8" x14ac:dyDescent="0.2">
      <c r="A96" s="7" t="s">
        <v>203</v>
      </c>
      <c r="B96" s="7" t="s">
        <v>204</v>
      </c>
      <c r="C96" s="2">
        <v>23.3</v>
      </c>
      <c r="D96" s="3">
        <v>48454</v>
      </c>
      <c r="E96" s="2">
        <v>37.76</v>
      </c>
      <c r="F96" s="3">
        <v>78556</v>
      </c>
      <c r="G96" s="2">
        <v>39.58</v>
      </c>
      <c r="H96" s="3">
        <v>82339</v>
      </c>
    </row>
    <row r="97" spans="1:8" x14ac:dyDescent="0.2">
      <c r="A97" s="7" t="s">
        <v>205</v>
      </c>
      <c r="B97" s="7" t="s">
        <v>206</v>
      </c>
      <c r="C97" s="2">
        <v>31.32</v>
      </c>
      <c r="D97" s="3">
        <v>65136</v>
      </c>
      <c r="E97" s="2">
        <v>47.29</v>
      </c>
      <c r="F97" s="3">
        <v>98361</v>
      </c>
      <c r="G97" s="2">
        <v>49.32</v>
      </c>
      <c r="H97" s="3">
        <v>102604</v>
      </c>
    </row>
    <row r="98" spans="1:8" x14ac:dyDescent="0.2">
      <c r="A98" s="7" t="s">
        <v>207</v>
      </c>
      <c r="B98" s="7" t="s">
        <v>208</v>
      </c>
      <c r="C98" s="2">
        <v>17.88</v>
      </c>
      <c r="D98" s="3">
        <v>37191</v>
      </c>
      <c r="E98" s="2">
        <v>28.25</v>
      </c>
      <c r="F98" s="3">
        <v>58761</v>
      </c>
      <c r="G98" s="2">
        <v>32.94</v>
      </c>
      <c r="H98" s="3">
        <v>68505</v>
      </c>
    </row>
    <row r="99" spans="1:8" x14ac:dyDescent="0.2">
      <c r="A99" s="7" t="s">
        <v>10</v>
      </c>
      <c r="B99" s="7" t="s">
        <v>11</v>
      </c>
      <c r="C99" s="2">
        <v>17.27</v>
      </c>
      <c r="D99" s="3">
        <v>35922</v>
      </c>
      <c r="E99" s="2">
        <v>26.97</v>
      </c>
      <c r="F99" s="3">
        <v>56083</v>
      </c>
      <c r="G99" s="2">
        <v>33.409999999999997</v>
      </c>
      <c r="H99" s="3">
        <v>69497</v>
      </c>
    </row>
    <row r="100" spans="1:8" x14ac:dyDescent="0.2">
      <c r="A100" s="7" t="s">
        <v>209</v>
      </c>
      <c r="B100" s="7" t="s">
        <v>210</v>
      </c>
      <c r="C100" s="2">
        <v>21.44</v>
      </c>
      <c r="D100" s="3">
        <v>44605</v>
      </c>
      <c r="E100" s="2">
        <v>31.83</v>
      </c>
      <c r="F100" s="3">
        <v>66209</v>
      </c>
      <c r="G100" s="2">
        <v>42.25</v>
      </c>
      <c r="H100" s="3">
        <v>87889</v>
      </c>
    </row>
    <row r="101" spans="1:8" x14ac:dyDescent="0.2">
      <c r="A101" s="7" t="s">
        <v>211</v>
      </c>
      <c r="B101" s="7" t="s">
        <v>212</v>
      </c>
      <c r="C101" s="2">
        <v>14.36</v>
      </c>
      <c r="D101" s="3">
        <v>29866</v>
      </c>
      <c r="E101" s="2">
        <v>19.86</v>
      </c>
      <c r="F101" s="3">
        <v>41305</v>
      </c>
      <c r="G101" s="2">
        <v>27.03</v>
      </c>
      <c r="H101" s="3">
        <v>56227</v>
      </c>
    </row>
    <row r="102" spans="1:8" x14ac:dyDescent="0.2">
      <c r="A102" s="7" t="s">
        <v>213</v>
      </c>
      <c r="B102" s="7" t="s">
        <v>214</v>
      </c>
      <c r="C102" s="2">
        <v>25.54</v>
      </c>
      <c r="D102" s="3">
        <v>53115</v>
      </c>
      <c r="E102" s="2">
        <v>26.97</v>
      </c>
      <c r="F102" s="3">
        <v>56083</v>
      </c>
      <c r="G102" s="2">
        <v>30.03</v>
      </c>
      <c r="H102" s="3">
        <v>62466</v>
      </c>
    </row>
    <row r="103" spans="1:8" x14ac:dyDescent="0.2">
      <c r="A103" s="7" t="s">
        <v>35</v>
      </c>
      <c r="B103" s="7" t="s">
        <v>36</v>
      </c>
      <c r="C103" s="2">
        <v>17.3</v>
      </c>
      <c r="D103" s="3">
        <v>35976</v>
      </c>
      <c r="E103" s="2">
        <v>28.14</v>
      </c>
      <c r="F103" s="3">
        <v>58525</v>
      </c>
      <c r="G103" s="2">
        <v>33.979999999999997</v>
      </c>
      <c r="H103" s="3">
        <v>70677</v>
      </c>
    </row>
    <row r="104" spans="1:8" x14ac:dyDescent="0.2">
      <c r="A104" s="7" t="s">
        <v>37</v>
      </c>
      <c r="B104" s="7" t="s">
        <v>38</v>
      </c>
      <c r="C104" s="2">
        <v>15.22</v>
      </c>
      <c r="D104" s="3">
        <v>31646</v>
      </c>
      <c r="E104" s="2">
        <v>20.440000000000001</v>
      </c>
      <c r="F104" s="3">
        <v>42510</v>
      </c>
      <c r="G104" s="2">
        <v>25.48</v>
      </c>
      <c r="H104" s="3">
        <v>53004</v>
      </c>
    </row>
    <row r="105" spans="1:8" x14ac:dyDescent="0.2">
      <c r="A105" s="7" t="s">
        <v>215</v>
      </c>
      <c r="B105" s="7" t="s">
        <v>216</v>
      </c>
      <c r="C105" s="2">
        <v>23.04</v>
      </c>
      <c r="D105" s="3">
        <v>47922</v>
      </c>
      <c r="E105" s="2">
        <v>28.59</v>
      </c>
      <c r="F105" s="3">
        <v>59448</v>
      </c>
      <c r="G105" s="2">
        <v>34.840000000000003</v>
      </c>
      <c r="H105" s="3">
        <v>72469</v>
      </c>
    </row>
    <row r="106" spans="1:8" x14ac:dyDescent="0.2">
      <c r="A106" s="7" t="s">
        <v>217</v>
      </c>
      <c r="B106" s="7" t="s">
        <v>218</v>
      </c>
      <c r="C106" s="2">
        <v>13.66</v>
      </c>
      <c r="D106" s="3">
        <v>28418</v>
      </c>
      <c r="E106" s="2">
        <v>17.54</v>
      </c>
      <c r="F106" s="3">
        <v>36474</v>
      </c>
      <c r="G106" s="2">
        <v>22.81</v>
      </c>
      <c r="H106" s="3">
        <v>47449</v>
      </c>
    </row>
    <row r="107" spans="1:8" x14ac:dyDescent="0.2">
      <c r="A107" s="7" t="s">
        <v>219</v>
      </c>
      <c r="B107" s="7" t="s">
        <v>220</v>
      </c>
      <c r="C107" s="2">
        <v>16.329999999999998</v>
      </c>
      <c r="D107" s="3">
        <v>33967</v>
      </c>
      <c r="E107" s="2">
        <v>24.56</v>
      </c>
      <c r="F107" s="3">
        <v>51101</v>
      </c>
      <c r="G107" s="2">
        <v>28.16</v>
      </c>
      <c r="H107" s="3">
        <v>58579</v>
      </c>
    </row>
    <row r="108" spans="1:8" x14ac:dyDescent="0.2">
      <c r="A108" s="7" t="s">
        <v>221</v>
      </c>
      <c r="B108" s="7" t="s">
        <v>222</v>
      </c>
      <c r="C108" s="2">
        <v>17.61</v>
      </c>
      <c r="D108" s="3">
        <v>36627</v>
      </c>
      <c r="E108" s="2">
        <v>23.12</v>
      </c>
      <c r="F108" s="3">
        <v>48107</v>
      </c>
      <c r="G108" s="2">
        <v>25.89</v>
      </c>
      <c r="H108" s="3">
        <v>53851</v>
      </c>
    </row>
    <row r="109" spans="1:8" x14ac:dyDescent="0.2">
      <c r="A109" s="7" t="s">
        <v>223</v>
      </c>
      <c r="B109" s="7" t="s">
        <v>224</v>
      </c>
      <c r="C109" s="2">
        <v>13.09</v>
      </c>
      <c r="D109" s="3">
        <v>27223</v>
      </c>
      <c r="E109" s="2">
        <v>13.94</v>
      </c>
      <c r="F109" s="3">
        <v>29002</v>
      </c>
      <c r="G109" s="2">
        <v>14.73</v>
      </c>
      <c r="H109" s="3">
        <v>30623</v>
      </c>
    </row>
    <row r="110" spans="1:8" x14ac:dyDescent="0.2">
      <c r="A110" s="7" t="s">
        <v>225</v>
      </c>
      <c r="B110" s="7" t="s">
        <v>226</v>
      </c>
      <c r="C110" s="2">
        <v>22.81</v>
      </c>
      <c r="D110" s="3">
        <v>47445</v>
      </c>
      <c r="E110" s="2">
        <v>28.32</v>
      </c>
      <c r="F110" s="3">
        <v>58907</v>
      </c>
      <c r="G110" s="2">
        <v>30.81</v>
      </c>
      <c r="H110" s="3">
        <v>64070</v>
      </c>
    </row>
    <row r="111" spans="1:8" x14ac:dyDescent="0.2">
      <c r="A111" s="7" t="s">
        <v>12</v>
      </c>
      <c r="B111" s="7" t="s">
        <v>13</v>
      </c>
      <c r="C111" s="2">
        <v>13.34</v>
      </c>
      <c r="D111" s="3">
        <v>27756</v>
      </c>
      <c r="E111" s="2">
        <v>18.45</v>
      </c>
      <c r="F111" s="3">
        <v>38381</v>
      </c>
      <c r="G111" s="2">
        <v>23.22</v>
      </c>
      <c r="H111" s="3">
        <v>48279</v>
      </c>
    </row>
    <row r="112" spans="1:8" x14ac:dyDescent="0.2">
      <c r="A112" s="7" t="s">
        <v>227</v>
      </c>
      <c r="B112" s="7" t="s">
        <v>228</v>
      </c>
      <c r="C112" s="2">
        <v>18.899999999999999</v>
      </c>
      <c r="D112" s="3">
        <v>39308</v>
      </c>
      <c r="E112" s="2">
        <v>23.19</v>
      </c>
      <c r="F112" s="3">
        <v>48248</v>
      </c>
      <c r="G112" s="2">
        <v>27.26</v>
      </c>
      <c r="H112" s="3">
        <v>56713</v>
      </c>
    </row>
    <row r="113" spans="1:8" x14ac:dyDescent="0.2">
      <c r="A113" s="7" t="s">
        <v>229</v>
      </c>
      <c r="B113" s="7" t="s">
        <v>230</v>
      </c>
      <c r="C113" s="2">
        <v>12.53</v>
      </c>
      <c r="D113" s="3">
        <v>26060</v>
      </c>
      <c r="E113" s="2">
        <v>14.08</v>
      </c>
      <c r="F113" s="3">
        <v>29286</v>
      </c>
      <c r="G113" s="2">
        <v>20.11</v>
      </c>
      <c r="H113" s="3">
        <v>41845</v>
      </c>
    </row>
    <row r="114" spans="1:8" x14ac:dyDescent="0.2">
      <c r="A114" s="7" t="s">
        <v>231</v>
      </c>
      <c r="B114" s="7" t="s">
        <v>232</v>
      </c>
      <c r="C114" s="2">
        <v>12.49</v>
      </c>
      <c r="D114" s="3">
        <v>25973</v>
      </c>
      <c r="E114" s="2">
        <v>12.52</v>
      </c>
      <c r="F114" s="3">
        <v>26039</v>
      </c>
      <c r="G114" s="2">
        <v>14.35</v>
      </c>
      <c r="H114" s="3">
        <v>29855</v>
      </c>
    </row>
    <row r="115" spans="1:8" x14ac:dyDescent="0.2">
      <c r="A115" s="7" t="s">
        <v>39</v>
      </c>
      <c r="B115" s="7" t="s">
        <v>40</v>
      </c>
      <c r="C115" s="2">
        <v>13.88</v>
      </c>
      <c r="D115" s="3">
        <v>28866</v>
      </c>
      <c r="E115" s="2">
        <v>19.16</v>
      </c>
      <c r="F115" s="3">
        <v>39839</v>
      </c>
      <c r="G115" s="2">
        <v>21.98</v>
      </c>
      <c r="H115" s="3">
        <v>45709</v>
      </c>
    </row>
    <row r="116" spans="1:8" x14ac:dyDescent="0.2">
      <c r="A116" s="7" t="s">
        <v>233</v>
      </c>
      <c r="B116" s="7" t="s">
        <v>234</v>
      </c>
      <c r="C116" s="2">
        <v>12.52</v>
      </c>
      <c r="D116" s="3">
        <v>26044</v>
      </c>
      <c r="E116" s="2">
        <v>12.91</v>
      </c>
      <c r="F116" s="3">
        <v>26852</v>
      </c>
      <c r="G116" s="2">
        <v>16.440000000000001</v>
      </c>
      <c r="H116" s="3">
        <v>34193</v>
      </c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Randolph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Randolph County</vt:lpstr>
      <vt:lpstr>'Randolph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2023-08-02T17:42:03Z</cp:lastPrinted>
  <dcterms:created xsi:type="dcterms:W3CDTF">2019-05-06T20:14:26Z</dcterms:created>
  <dcterms:modified xsi:type="dcterms:W3CDTF">2023-08-02T17:42:13Z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