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13654DA2-36B0-4DE3-A954-5B3F2C845EC2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Washington County" sheetId="1" r:id="rId1"/>
  </sheets>
  <definedNames>
    <definedName name="_xlnm.Print_Titles" localSheetId="0">'Washington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<sst xmlns="http://schemas.openxmlformats.org/spreadsheetml/2006/main" count="183" uniqueCount="172">
  <si>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</si>
  <si>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</si>
  <si>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</si>
  <si>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</si>
  <si>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</si>
  <si>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</si>
  <si>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</si>
  <si>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</si>
  <si>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</si>
  <si>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</si>
  <si>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</si>
  <si>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</si>
  <si>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</si>
  <si>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</si>
  <si>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</si>
  <si>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</si>
  <si>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</si>
  <si>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</si>
  <si>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</si>
  <si>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</si>
  <si>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</si>
  <si>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</si>
  <si>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</si>
  <si>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</si>
  <si>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</si>
  <si>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</si>
  <si>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</si>
  <si>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</si>
  <si>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</si>
  <si>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</si>
  <si>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</si>
  <si>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</si>
  <si>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</si>
  <si>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</si>
  <si>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</si>
  <si>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</si>
  <si>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</si>
  <si>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</si>
  <si>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</si>
  <si>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</si>
  <si>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</si>
  <si>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13-2011</t>
  </si>
  <si>
    <t>Accountants and Auditors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</si>
  <si>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</si>
  <si>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</si>
  <si>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</si>
  <si>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</si>
  <si>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</si>
  <si>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</si>
  <si>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31-0000</t>
  </si>
  <si>
    <t>Healthcare Support Occupations</t>
  </si>
  <si>
    <t>35-0000</t>
  </si>
  <si>
    <t>Food Preparation and Serving Related Occupations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</si>
  <si>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</si>
  <si>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</si>
  <si>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</si>
  <si>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</si>
  <si>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</si>
  <si>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</si>
  <si>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43-5052</t>
  </si>
  <si>
    <t>Postal Service Mail Carriers</t>
  </si>
  <si>
    <t>47-0000</t>
  </si>
  <si>
    <t>Construction and Extraction Occupations</t>
  </si>
  <si>
    <t>47-4051</t>
  </si>
  <si>
    <t>Highway Maintenance Workers</t>
  </si>
  <si>
    <t>51-0000</t>
  </si>
  <si>
    <t>Production Occupations</t>
  </si>
  <si>
    <t>17-0000</t>
  </si>
  <si>
    <t>Architecture and Engineering Occupations</t>
  </si>
  <si>
    <t>27-0000</t>
  </si>
  <si>
    <t>Arts, Design, Entertainment, Sports, and Media Occupations</t>
  </si>
  <si>
    <t>53-7062</t>
  </si>
  <si>
    <t>Laborers and Freight, Stock, and Material Movers, Hand</t>
  </si>
  <si>
    <t>13-1020</t>
  </si>
  <si>
    <t>Buyers and Purchasing Agents</t>
  </si>
  <si>
    <t>13-1041</t>
  </si>
  <si>
    <t>Compliance Officers</t>
  </si>
  <si>
    <t>13-1071</t>
  </si>
  <si>
    <t>Human Resources Specialists</t>
  </si>
  <si>
    <t>23-0000</t>
  </si>
  <si>
    <t>Legal Occupations</t>
  </si>
  <si>
    <t>25-0000</t>
  </si>
  <si>
    <t>Educational Instruction and Library Occupations</t>
  </si>
  <si>
    <t>33-0000</t>
  </si>
  <si>
    <t>Protective Service Occupations</t>
  </si>
  <si>
    <t>33-3051</t>
  </si>
  <si>
    <t>Police and Sheriff's Patrol Officers</t>
  </si>
  <si>
    <t>33-9032</t>
  </si>
  <si>
    <t>Security Guards</t>
  </si>
  <si>
    <t>39-0000</t>
  </si>
  <si>
    <t>Personal Care and Service Occupations</t>
  </si>
  <si>
    <t>43-5051</t>
  </si>
  <si>
    <t>Postal Service Clerks</t>
  </si>
  <si>
    <t>43-5071</t>
  </si>
  <si>
    <t>Shipping, Receiving, and Inventory Clerks</t>
  </si>
  <si>
    <t>51-1011</t>
  </si>
  <si>
    <t>First-Line Supervisors of Production and Operating Workers</t>
  </si>
  <si>
    <t>51-2090</t>
  </si>
  <si>
    <t>Miscellaneous Assemblers and Fabricators</t>
  </si>
  <si>
    <t>51-9061</t>
  </si>
  <si>
    <t>Inspectors, Testers, Sorters, Samplers, and Weighers</t>
  </si>
  <si>
    <t>53-1047</t>
  </si>
  <si>
    <t>First-Line Supervisors of Transportation and Material-Moving Workers, Except Aircraft Cargo Handling Supervisors</t>
  </si>
  <si>
    <t>53-3032</t>
  </si>
  <si>
    <t>Heavy and Tractor-Trailer Truck Drivers</t>
  </si>
  <si>
    <t>*</t>
  </si>
  <si>
    <t>11-2022</t>
  </si>
  <si>
    <t>Sales Managers</t>
  </si>
  <si>
    <t>11-3021</t>
  </si>
  <si>
    <t>Computer and Information Systems Managers</t>
  </si>
  <si>
    <t>11-9041</t>
  </si>
  <si>
    <t>Architectural and Engineering Managers</t>
  </si>
  <si>
    <t>13-1051</t>
  </si>
  <si>
    <t>Cost Estimators</t>
  </si>
  <si>
    <t>13-1082</t>
  </si>
  <si>
    <t>Project Management Specialists</t>
  </si>
  <si>
    <t>13-1199</t>
  </si>
  <si>
    <t>Business Operations Specialists, All Other</t>
  </si>
  <si>
    <t>13-2072</t>
  </si>
  <si>
    <t>Loan Officers</t>
  </si>
  <si>
    <t>15-1232</t>
  </si>
  <si>
    <t>Computer User Support Specialists</t>
  </si>
  <si>
    <t>19-0000</t>
  </si>
  <si>
    <t>Life, Physical, and Social Science Occupations</t>
  </si>
  <si>
    <t>31-1120</t>
  </si>
  <si>
    <t>Home Health and Personal Care Aides</t>
  </si>
  <si>
    <t>35-2012</t>
  </si>
  <si>
    <t>Cooks, Institution and Cafeteria</t>
  </si>
  <si>
    <t>35-2021</t>
  </si>
  <si>
    <t>Food Preparation Workers</t>
  </si>
  <si>
    <t>37-2012</t>
  </si>
  <si>
    <t>Maids and Housekeeping Cleaners</t>
  </si>
  <si>
    <t>41-1011</t>
  </si>
  <si>
    <t>First-Line Supervisors of Retail Sales Workers</t>
  </si>
  <si>
    <t>41-2011</t>
  </si>
  <si>
    <t>Cashiers</t>
  </si>
  <si>
    <t>41-2022</t>
  </si>
  <si>
    <t>Parts Salespersons</t>
  </si>
  <si>
    <t>41-2031</t>
  </si>
  <si>
    <t>Retail Salespersons</t>
  </si>
  <si>
    <t>41-3021</t>
  </si>
  <si>
    <t>Insurance Sales Agents</t>
  </si>
  <si>
    <t>41-3091</t>
  </si>
  <si>
    <t>Sales Representatives of Services, Except Advertising, Insurance, Financial Services, and Travel</t>
  </si>
  <si>
    <t>43-3021</t>
  </si>
  <si>
    <t>Billing and Posting Clerks</t>
  </si>
  <si>
    <t>43-4031</t>
  </si>
  <si>
    <t>Court, Municipal, and License Clerks</t>
  </si>
  <si>
    <t>43-5061</t>
  </si>
  <si>
    <t>Production, Planning, and Expediting Clerks</t>
  </si>
  <si>
    <t>43-6011</t>
  </si>
  <si>
    <t>Executive Secretaries and Executive Administrative Assistants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</si>
  <si>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</si>
  <si>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</si>
  <si>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</si>
  <si>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</si>
  <si>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</si>
  <si>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</si>
  <si>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</si>
  <si>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</si>
  <si>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49-1011</t>
  </si>
  <si>
    <t>First-Line Supervisors of Mechanics, Installers, and Repairers</t>
  </si>
  <si>
    <t>51-4072</t>
  </si>
  <si>
    <t>Molding, Coremaking, and Casting Machine Setters, Operators, and Tenders, Metal and Plastic</t>
  </si>
  <si>
    <t>51-9124</t>
  </si>
  <si>
    <t>Coating, Painting, and Spraying Machine Setters, Operators, and Tenders</t>
  </si>
  <si>
    <t>53-3033</t>
  </si>
  <si>
    <t>Light Truck Drivers</t>
  </si>
  <si>
    <t>53-7051</t>
  </si>
  <si>
    <t>Industrial Truck and Tractor Operators</t>
  </si>
  <si>
    <t>53-7065</t>
  </si>
  <si>
    <t>Stockers and Order Fillers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</si>
</sst>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14.64</v>
      </c>
      <c r="D3" s="3">
        <v>30437</v>
      </c>
      <c r="E3" s="2">
        <v>23.11</v>
      </c>
      <c r="F3" s="3">
        <v>48070</v>
      </c>
      <c r="G3" s="2">
        <v>33.35</v>
      </c>
      <c r="H3" s="3">
        <v>69355</v>
      </c>
    </row>
    <row r="4" spans="1:8" x14ac:dyDescent="0.2">
      <c r="A4" s="7" t="s">
        <v>2</v>
      </c>
      <c r="B4" s="7" t="s">
        <v>3</v>
      </c>
      <c r="C4" s="2">
        <v>24.44</v>
      </c>
      <c r="D4" s="3">
        <v>50822</v>
      </c>
      <c r="E4" s="2">
        <v>43.73</v>
      </c>
      <c r="F4" s="3">
        <v>90968</v>
      </c>
      <c r="G4" s="2">
        <v>65.739999999999995</v>
      </c>
      <c r="H4" s="3">
        <v>136742</v>
      </c>
    </row>
    <row r="5" spans="1:8" x14ac:dyDescent="0.2">
      <c r="A5" s="7" t="s">
        <v>21</v>
      </c>
      <c r="B5" s="7" t="s">
        <v>22</v>
      </c>
      <c r="C5" s="2">
        <v>22.11</v>
      </c>
      <c r="D5" s="3">
        <v>45996</v>
      </c>
      <c r="E5" s="2">
        <v>39.840000000000003</v>
      </c>
      <c r="F5" s="3">
        <v>82866</v>
      </c>
      <c r="G5" s="2">
        <v>62.22</v>
      </c>
      <c r="H5" s="3">
        <v>129416</v>
      </c>
    </row>
    <row r="6" spans="1:8" x14ac:dyDescent="0.2">
      <c r="A6" s="7" t="s">
        <v>106</v>
      </c>
      <c r="B6" s="7" t="s">
        <v>107</v>
      </c>
      <c r="C6" s="2">
        <v>32.57</v>
      </c>
      <c r="D6" s="3">
        <v>67747</v>
      </c>
      <c r="E6" s="2">
        <v>47.66</v>
      </c>
      <c r="F6" s="3">
        <v>99136</v>
      </c>
      <c r="G6" s="2">
        <v>91.23</v>
      </c>
      <c r="H6" s="3">
        <v>189747</v>
      </c>
    </row>
    <row r="7" spans="1:8" x14ac:dyDescent="0.2">
      <c r="A7" s="7" t="s">
        <v>108</v>
      </c>
      <c r="B7" s="7" t="s">
        <v>109</v>
      </c>
      <c r="C7" s="2">
        <v>46.46</v>
      </c>
      <c r="D7" s="3">
        <v>96639</v>
      </c>
      <c r="E7" s="2">
        <v>89.85</v>
      </c>
      <c r="F7" s="3">
        <v>186889</v>
      </c>
      <c r="G7" s="2" t="s">
        <v>105</v>
      </c>
      <c r="H7" s="3" t="s">
        <v>105</v>
      </c>
    </row>
    <row r="8" spans="1:8" x14ac:dyDescent="0.2">
      <c r="A8" s="7" t="s">
        <v>39</v>
      </c>
      <c r="B8" s="7" t="s">
        <v>40</v>
      </c>
      <c r="C8" s="2">
        <v>32.31</v>
      </c>
      <c r="D8" s="3">
        <v>67195</v>
      </c>
      <c r="E8" s="2">
        <v>50.13</v>
      </c>
      <c r="F8" s="3">
        <v>104268</v>
      </c>
      <c r="G8" s="2">
        <v>72.08</v>
      </c>
      <c r="H8" s="3">
        <v>149928</v>
      </c>
    </row>
    <row r="9" spans="1:8" x14ac:dyDescent="0.2">
      <c r="A9" s="7" t="s">
        <v>110</v>
      </c>
      <c r="B9" s="7" t="s">
        <v>111</v>
      </c>
      <c r="C9" s="2">
        <v>36</v>
      </c>
      <c r="D9" s="3">
        <v>74884</v>
      </c>
      <c r="E9" s="2">
        <v>62.5</v>
      </c>
      <c r="F9" s="3">
        <v>130004</v>
      </c>
      <c r="G9" s="2">
        <v>80.33</v>
      </c>
      <c r="H9" s="3">
        <v>167099</v>
      </c>
    </row>
    <row r="10" spans="1:8" x14ac:dyDescent="0.2">
      <c r="A10" s="7" t="s">
        <v>4</v>
      </c>
      <c r="B10" s="7" t="s">
        <v>5</v>
      </c>
      <c r="C10" s="2">
        <v>22.04</v>
      </c>
      <c r="D10" s="3">
        <v>45851</v>
      </c>
      <c r="E10" s="2">
        <v>36.270000000000003</v>
      </c>
      <c r="F10" s="3">
        <v>75443</v>
      </c>
      <c r="G10" s="2">
        <v>45.83</v>
      </c>
      <c r="H10" s="3">
        <v>95336</v>
      </c>
    </row>
    <row r="11" spans="1:8" x14ac:dyDescent="0.2">
      <c r="A11" s="7" t="s">
        <v>73</v>
      </c>
      <c r="B11" s="7" t="s">
        <v>74</v>
      </c>
      <c r="C11" s="2">
        <v>19.88</v>
      </c>
      <c r="D11" s="3">
        <v>41348</v>
      </c>
      <c r="E11" s="2">
        <v>28.52</v>
      </c>
      <c r="F11" s="3">
        <v>59313</v>
      </c>
      <c r="G11" s="2">
        <v>36.44</v>
      </c>
      <c r="H11" s="3">
        <v>75803</v>
      </c>
    </row>
    <row r="12" spans="1:8" x14ac:dyDescent="0.2">
      <c r="A12" s="7" t="s">
        <v>75</v>
      </c>
      <c r="B12" s="7" t="s">
        <v>76</v>
      </c>
      <c r="C12" s="2">
        <v>30.36</v>
      </c>
      <c r="D12" s="3">
        <v>63144</v>
      </c>
      <c r="E12" s="2">
        <v>42.18</v>
      </c>
      <c r="F12" s="3">
        <v>87727</v>
      </c>
      <c r="G12" s="2">
        <v>47.67</v>
      </c>
      <c r="H12" s="3">
        <v>99142</v>
      </c>
    </row>
    <row r="13" spans="1:8" x14ac:dyDescent="0.2">
      <c r="A13" s="7" t="s">
        <v>112</v>
      </c>
      <c r="B13" s="7" t="s">
        <v>113</v>
      </c>
      <c r="C13" s="2">
        <v>18.36</v>
      </c>
      <c r="D13" s="3">
        <v>38173</v>
      </c>
      <c r="E13" s="2">
        <v>33.83</v>
      </c>
      <c r="F13" s="3">
        <v>70357</v>
      </c>
      <c r="G13" s="2">
        <v>37.700000000000003</v>
      </c>
      <c r="H13" s="3">
        <v>78433</v>
      </c>
    </row>
    <row r="14" spans="1:8" x14ac:dyDescent="0.2">
      <c r="A14" s="7" t="s">
        <v>77</v>
      </c>
      <c r="B14" s="7" t="s">
        <v>78</v>
      </c>
      <c r="C14" s="2">
        <v>24.66</v>
      </c>
      <c r="D14" s="3">
        <v>51292</v>
      </c>
      <c r="E14" s="2">
        <v>27.81</v>
      </c>
      <c r="F14" s="3">
        <v>57849</v>
      </c>
      <c r="G14" s="2">
        <v>34.99</v>
      </c>
      <c r="H14" s="3">
        <v>72779</v>
      </c>
    </row>
    <row r="15" spans="1:8" x14ac:dyDescent="0.2">
      <c r="A15" s="7" t="s">
        <v>114</v>
      </c>
      <c r="B15" s="7" t="s">
        <v>115</v>
      </c>
      <c r="C15" s="2">
        <v>35.93</v>
      </c>
      <c r="D15" s="3">
        <v>74737</v>
      </c>
      <c r="E15" s="2">
        <v>40.700000000000003</v>
      </c>
      <c r="F15" s="3">
        <v>84671</v>
      </c>
      <c r="G15" s="2">
        <v>51.56</v>
      </c>
      <c r="H15" s="3">
        <v>107256</v>
      </c>
    </row>
    <row r="16" spans="1:8" x14ac:dyDescent="0.2">
      <c r="A16" s="7" t="s">
        <v>116</v>
      </c>
      <c r="B16" s="7" t="s">
        <v>117</v>
      </c>
      <c r="C16" s="2">
        <v>14.95</v>
      </c>
      <c r="D16" s="3">
        <v>31088</v>
      </c>
      <c r="E16" s="2">
        <v>24.85</v>
      </c>
      <c r="F16" s="3">
        <v>51696</v>
      </c>
      <c r="G16" s="2">
        <v>43.59</v>
      </c>
      <c r="H16" s="3">
        <v>90665</v>
      </c>
    </row>
    <row r="17" spans="1:8" x14ac:dyDescent="0.2">
      <c r="A17" s="7" t="s">
        <v>41</v>
      </c>
      <c r="B17" s="7" t="s">
        <v>42</v>
      </c>
      <c r="C17" s="2">
        <v>25.85</v>
      </c>
      <c r="D17" s="3">
        <v>53774</v>
      </c>
      <c r="E17" s="2">
        <v>33.82</v>
      </c>
      <c r="F17" s="3">
        <v>70352</v>
      </c>
      <c r="G17" s="2">
        <v>42.56</v>
      </c>
      <c r="H17" s="3">
        <v>88516</v>
      </c>
    </row>
    <row r="18" spans="1:8" x14ac:dyDescent="0.2">
      <c r="A18" s="7" t="s">
        <v>118</v>
      </c>
      <c r="B18" s="7" t="s">
        <v>119</v>
      </c>
      <c r="C18" s="2">
        <v>25.4</v>
      </c>
      <c r="D18" s="3">
        <v>52845</v>
      </c>
      <c r="E18" s="2">
        <v>38.049999999999997</v>
      </c>
      <c r="F18" s="3">
        <v>79152</v>
      </c>
      <c r="G18" s="2">
        <v>49.08</v>
      </c>
      <c r="H18" s="3">
        <v>102074</v>
      </c>
    </row>
    <row r="19" spans="1:8" x14ac:dyDescent="0.2">
      <c r="A19" s="7" t="s">
        <v>33</v>
      </c>
      <c r="B19" s="7" t="s">
        <v>34</v>
      </c>
      <c r="C19" s="2">
        <v>34.32</v>
      </c>
      <c r="D19" s="3">
        <v>71395</v>
      </c>
      <c r="E19" s="2">
        <v>59.43</v>
      </c>
      <c r="F19" s="3">
        <v>123606</v>
      </c>
      <c r="G19" s="2">
        <v>64.5</v>
      </c>
      <c r="H19" s="3">
        <v>134163</v>
      </c>
    </row>
    <row r="20" spans="1:8" x14ac:dyDescent="0.2">
      <c r="A20" s="7" t="s">
        <v>120</v>
      </c>
      <c r="B20" s="7" t="s">
        <v>121</v>
      </c>
      <c r="C20" s="2">
        <v>17.84</v>
      </c>
      <c r="D20" s="3">
        <v>37115</v>
      </c>
      <c r="E20" s="2">
        <v>28.45</v>
      </c>
      <c r="F20" s="3">
        <v>59185</v>
      </c>
      <c r="G20" s="2">
        <v>33.33</v>
      </c>
      <c r="H20" s="3">
        <v>69334</v>
      </c>
    </row>
    <row r="21" spans="1:8" x14ac:dyDescent="0.2">
      <c r="A21" s="7" t="s">
        <v>67</v>
      </c>
      <c r="B21" s="7" t="s">
        <v>68</v>
      </c>
      <c r="C21" s="2">
        <v>32.11</v>
      </c>
      <c r="D21" s="3">
        <v>66784</v>
      </c>
      <c r="E21" s="2">
        <v>40.31</v>
      </c>
      <c r="F21" s="3">
        <v>83844</v>
      </c>
      <c r="G21" s="2">
        <v>55.2</v>
      </c>
      <c r="H21" s="3">
        <v>114815</v>
      </c>
    </row>
    <row r="22" spans="1:8" x14ac:dyDescent="0.2">
      <c r="A22" s="7" t="s">
        <v>122</v>
      </c>
      <c r="B22" s="7" t="s">
        <v>123</v>
      </c>
      <c r="C22" s="2">
        <v>30.49</v>
      </c>
      <c r="D22" s="3">
        <v>63420</v>
      </c>
      <c r="E22" s="2">
        <v>54.57</v>
      </c>
      <c r="F22" s="3">
        <v>113515</v>
      </c>
      <c r="G22" s="2">
        <v>60.6</v>
      </c>
      <c r="H22" s="3">
        <v>126056</v>
      </c>
    </row>
    <row r="23" spans="1:8" x14ac:dyDescent="0.2">
      <c r="A23" s="7" t="s">
        <v>43</v>
      </c>
      <c r="B23" s="7" t="s">
        <v>44</v>
      </c>
      <c r="C23" s="2">
        <v>15.15</v>
      </c>
      <c r="D23" s="3">
        <v>31519</v>
      </c>
      <c r="E23" s="2">
        <v>17.149999999999999</v>
      </c>
      <c r="F23" s="3">
        <v>35687</v>
      </c>
      <c r="G23" s="2">
        <v>23.77</v>
      </c>
      <c r="H23" s="3">
        <v>49438</v>
      </c>
    </row>
    <row r="24" spans="1:8" x14ac:dyDescent="0.2">
      <c r="A24" s="7" t="s">
        <v>79</v>
      </c>
      <c r="B24" s="7" t="s">
        <v>80</v>
      </c>
      <c r="C24" s="2">
        <v>16.559999999999999</v>
      </c>
      <c r="D24" s="3">
        <v>34458</v>
      </c>
      <c r="E24" s="2">
        <v>31.74</v>
      </c>
      <c r="F24" s="3">
        <v>66040</v>
      </c>
      <c r="G24" s="2">
        <v>62.99</v>
      </c>
      <c r="H24" s="3">
        <v>131025</v>
      </c>
    </row>
    <row r="25" spans="1:8" x14ac:dyDescent="0.2">
      <c r="A25" s="7" t="s">
        <v>81</v>
      </c>
      <c r="B25" s="7" t="s">
        <v>82</v>
      </c>
      <c r="C25" s="2">
        <v>14.2</v>
      </c>
      <c r="D25" s="3">
        <v>29525</v>
      </c>
      <c r="E25" s="2">
        <v>19</v>
      </c>
      <c r="F25" s="3">
        <v>39531</v>
      </c>
      <c r="G25" s="2">
        <v>26.62</v>
      </c>
      <c r="H25" s="3">
        <v>55363</v>
      </c>
    </row>
    <row r="26" spans="1:8" x14ac:dyDescent="0.2">
      <c r="A26" s="7" t="s">
        <v>69</v>
      </c>
      <c r="B26" s="7" t="s">
        <v>70</v>
      </c>
      <c r="C26" s="2">
        <v>14.75</v>
      </c>
      <c r="D26" s="3">
        <v>30671</v>
      </c>
      <c r="E26" s="2">
        <v>22.16</v>
      </c>
      <c r="F26" s="3">
        <v>46085</v>
      </c>
      <c r="G26" s="2">
        <v>36.729999999999997</v>
      </c>
      <c r="H26" s="3">
        <v>76406</v>
      </c>
    </row>
    <row r="27" spans="1:8" x14ac:dyDescent="0.2">
      <c r="A27" s="7" t="s">
        <v>45</v>
      </c>
      <c r="B27" s="7" t="s">
        <v>46</v>
      </c>
      <c r="C27" s="2">
        <v>16.47</v>
      </c>
      <c r="D27" s="3">
        <v>34258</v>
      </c>
      <c r="E27" s="2">
        <v>25.43</v>
      </c>
      <c r="F27" s="3">
        <v>52907</v>
      </c>
      <c r="G27" s="2">
        <v>37.19</v>
      </c>
      <c r="H27" s="3">
        <v>77346</v>
      </c>
    </row>
    <row r="28" spans="1:8" x14ac:dyDescent="0.2">
      <c r="A28" s="7" t="s">
        <v>47</v>
      </c>
      <c r="B28" s="7" t="s">
        <v>48</v>
      </c>
      <c r="C28" s="2">
        <v>26.62</v>
      </c>
      <c r="D28" s="3">
        <v>55360</v>
      </c>
      <c r="E28" s="2">
        <v>35.229999999999997</v>
      </c>
      <c r="F28" s="3">
        <v>73293</v>
      </c>
      <c r="G28" s="2">
        <v>35.520000000000003</v>
      </c>
      <c r="H28" s="3">
        <v>73889</v>
      </c>
    </row>
    <row r="29" spans="1:8" x14ac:dyDescent="0.2">
      <c r="A29" s="7" t="s">
        <v>49</v>
      </c>
      <c r="B29" s="7" t="s">
        <v>50</v>
      </c>
      <c r="C29" s="2">
        <v>13.72</v>
      </c>
      <c r="D29" s="3">
        <v>28540</v>
      </c>
      <c r="E29" s="2">
        <v>14.96</v>
      </c>
      <c r="F29" s="3">
        <v>31105</v>
      </c>
      <c r="G29" s="2">
        <v>16.97</v>
      </c>
      <c r="H29" s="3">
        <v>35309</v>
      </c>
    </row>
    <row r="30" spans="1:8" x14ac:dyDescent="0.2">
      <c r="A30" s="7" t="s">
        <v>124</v>
      </c>
      <c r="B30" s="7" t="s">
        <v>125</v>
      </c>
      <c r="C30" s="2">
        <v>13.73</v>
      </c>
      <c r="D30" s="3">
        <v>28560</v>
      </c>
      <c r="E30" s="2">
        <v>13.8</v>
      </c>
      <c r="F30" s="3">
        <v>28695</v>
      </c>
      <c r="G30" s="2">
        <v>14.82</v>
      </c>
      <c r="H30" s="3">
        <v>30821</v>
      </c>
    </row>
    <row r="31" spans="1:8" x14ac:dyDescent="0.2">
      <c r="A31" s="7" t="s">
        <v>83</v>
      </c>
      <c r="B31" s="7" t="s">
        <v>84</v>
      </c>
      <c r="C31" s="2">
        <v>13.52</v>
      </c>
      <c r="D31" s="3">
        <v>28133</v>
      </c>
      <c r="E31" s="2">
        <v>19.739999999999998</v>
      </c>
      <c r="F31" s="3">
        <v>41071</v>
      </c>
      <c r="G31" s="2">
        <v>24.75</v>
      </c>
      <c r="H31" s="3">
        <v>51476</v>
      </c>
    </row>
    <row r="32" spans="1:8" x14ac:dyDescent="0.2">
      <c r="A32" s="7" t="s">
        <v>85</v>
      </c>
      <c r="B32" s="7" t="s">
        <v>86</v>
      </c>
      <c r="C32" s="2">
        <v>18</v>
      </c>
      <c r="D32" s="3">
        <v>37435</v>
      </c>
      <c r="E32" s="2">
        <v>24.09</v>
      </c>
      <c r="F32" s="3">
        <v>50117</v>
      </c>
      <c r="G32" s="2">
        <v>26.14</v>
      </c>
      <c r="H32" s="3">
        <v>54364</v>
      </c>
    </row>
    <row r="33" spans="1:8" x14ac:dyDescent="0.2">
      <c r="A33" s="7" t="s">
        <v>87</v>
      </c>
      <c r="B33" s="7" t="s">
        <v>88</v>
      </c>
      <c r="C33" s="2">
        <v>15.06</v>
      </c>
      <c r="D33" s="3">
        <v>31321</v>
      </c>
      <c r="E33" s="2">
        <v>19.739999999999998</v>
      </c>
      <c r="F33" s="3">
        <v>41071</v>
      </c>
      <c r="G33" s="2">
        <v>22.51</v>
      </c>
      <c r="H33" s="3">
        <v>46833</v>
      </c>
    </row>
    <row r="34" spans="1:8" x14ac:dyDescent="0.2">
      <c r="A34" s="7" t="s">
        <v>51</v>
      </c>
      <c r="B34" s="7" t="s">
        <v>52</v>
      </c>
      <c r="C34" s="2">
        <v>12.68</v>
      </c>
      <c r="D34" s="3">
        <v>26381</v>
      </c>
      <c r="E34" s="2">
        <v>13.6</v>
      </c>
      <c r="F34" s="3">
        <v>28284</v>
      </c>
      <c r="G34" s="2">
        <v>15.99</v>
      </c>
      <c r="H34" s="3">
        <v>33260</v>
      </c>
    </row>
    <row r="35" spans="1:8" x14ac:dyDescent="0.2">
      <c r="A35" s="7" t="s">
        <v>126</v>
      </c>
      <c r="B35" s="7" t="s">
        <v>127</v>
      </c>
      <c r="C35" s="2">
        <v>13.4</v>
      </c>
      <c r="D35" s="3">
        <v>27872</v>
      </c>
      <c r="E35" s="2">
        <v>14.35</v>
      </c>
      <c r="F35" s="3">
        <v>29851</v>
      </c>
      <c r="G35" s="2">
        <v>16.23</v>
      </c>
      <c r="H35" s="3">
        <v>33759</v>
      </c>
    </row>
    <row r="36" spans="1:8" x14ac:dyDescent="0.2">
      <c r="A36" s="7" t="s">
        <v>128</v>
      </c>
      <c r="B36" s="7" t="s">
        <v>129</v>
      </c>
      <c r="C36" s="2">
        <v>12.75</v>
      </c>
      <c r="D36" s="3">
        <v>26520</v>
      </c>
      <c r="E36" s="2">
        <v>13.26</v>
      </c>
      <c r="F36" s="3">
        <v>27579</v>
      </c>
      <c r="G36" s="2">
        <v>13.72</v>
      </c>
      <c r="H36" s="3">
        <v>28550</v>
      </c>
    </row>
    <row r="37" spans="1:8" x14ac:dyDescent="0.2">
      <c r="A37" s="7" t="s">
        <v>23</v>
      </c>
      <c r="B37" s="7" t="s">
        <v>24</v>
      </c>
      <c r="C37" s="2">
        <v>13.04</v>
      </c>
      <c r="D37" s="3">
        <v>27123</v>
      </c>
      <c r="E37" s="2">
        <v>14.86</v>
      </c>
      <c r="F37" s="3">
        <v>30915</v>
      </c>
      <c r="G37" s="2">
        <v>18.940000000000001</v>
      </c>
      <c r="H37" s="3">
        <v>39399</v>
      </c>
    </row>
    <row r="38" spans="1:8" x14ac:dyDescent="0.2">
      <c r="A38" s="7" t="s">
        <v>25</v>
      </c>
      <c r="B38" s="7" t="s">
        <v>26</v>
      </c>
      <c r="C38" s="2">
        <v>12.75</v>
      </c>
      <c r="D38" s="3">
        <v>26514</v>
      </c>
      <c r="E38" s="2">
        <v>13.93</v>
      </c>
      <c r="F38" s="3">
        <v>28971</v>
      </c>
      <c r="G38" s="2">
        <v>16.86</v>
      </c>
      <c r="H38" s="3">
        <v>35067</v>
      </c>
    </row>
    <row r="39" spans="1:8" x14ac:dyDescent="0.2">
      <c r="A39" s="7" t="s">
        <v>130</v>
      </c>
      <c r="B39" s="7" t="s">
        <v>131</v>
      </c>
      <c r="C39" s="2">
        <v>12.8</v>
      </c>
      <c r="D39" s="3">
        <v>26640</v>
      </c>
      <c r="E39" s="2">
        <v>13.95</v>
      </c>
      <c r="F39" s="3">
        <v>29031</v>
      </c>
      <c r="G39" s="2">
        <v>14.31</v>
      </c>
      <c r="H39" s="3">
        <v>29770</v>
      </c>
    </row>
    <row r="40" spans="1:8" x14ac:dyDescent="0.2">
      <c r="A40" s="7" t="s">
        <v>89</v>
      </c>
      <c r="B40" s="7" t="s">
        <v>90</v>
      </c>
      <c r="C40" s="2">
        <v>13.35</v>
      </c>
      <c r="D40" s="3">
        <v>27770</v>
      </c>
      <c r="E40" s="2">
        <v>14.2</v>
      </c>
      <c r="F40" s="3">
        <v>29545</v>
      </c>
      <c r="G40" s="2">
        <v>17.62</v>
      </c>
      <c r="H40" s="3">
        <v>36658</v>
      </c>
    </row>
    <row r="41" spans="1:8" x14ac:dyDescent="0.2">
      <c r="A41" s="7" t="s">
        <v>27</v>
      </c>
      <c r="B41" s="7" t="s">
        <v>28</v>
      </c>
      <c r="C41" s="2">
        <v>13.22</v>
      </c>
      <c r="D41" s="3">
        <v>27501</v>
      </c>
      <c r="E41" s="2">
        <v>17.260000000000002</v>
      </c>
      <c r="F41" s="3">
        <v>35903</v>
      </c>
      <c r="G41" s="2">
        <v>28.51</v>
      </c>
      <c r="H41" s="3">
        <v>59306</v>
      </c>
    </row>
    <row r="42" spans="1:8" x14ac:dyDescent="0.2">
      <c r="A42" s="7" t="s">
        <v>132</v>
      </c>
      <c r="B42" s="7" t="s">
        <v>133</v>
      </c>
      <c r="C42" s="2">
        <v>15.47</v>
      </c>
      <c r="D42" s="3">
        <v>32184</v>
      </c>
      <c r="E42" s="2">
        <v>24.33</v>
      </c>
      <c r="F42" s="3">
        <v>50596</v>
      </c>
      <c r="G42" s="2">
        <v>32.5</v>
      </c>
      <c r="H42" s="3">
        <v>67602</v>
      </c>
    </row>
    <row r="43" spans="1:8" x14ac:dyDescent="0.2">
      <c r="A43" s="7" t="s">
        <v>134</v>
      </c>
      <c r="B43" s="7" t="s">
        <v>135</v>
      </c>
      <c r="C43" s="2">
        <v>12.65</v>
      </c>
      <c r="D43" s="3">
        <v>26322</v>
      </c>
      <c r="E43" s="2">
        <v>13.7</v>
      </c>
      <c r="F43" s="3">
        <v>28488</v>
      </c>
      <c r="G43" s="2">
        <v>14.76</v>
      </c>
      <c r="H43" s="3">
        <v>30700</v>
      </c>
    </row>
    <row r="44" spans="1:8" x14ac:dyDescent="0.2">
      <c r="A44" s="7" t="s">
        <v>136</v>
      </c>
      <c r="B44" s="7" t="s">
        <v>137</v>
      </c>
      <c r="C44" s="2">
        <v>13.47</v>
      </c>
      <c r="D44" s="3">
        <v>28010</v>
      </c>
      <c r="E44" s="2">
        <v>18.05</v>
      </c>
      <c r="F44" s="3">
        <v>37547</v>
      </c>
      <c r="G44" s="2">
        <v>21.67</v>
      </c>
      <c r="H44" s="3">
        <v>45085</v>
      </c>
    </row>
    <row r="45" spans="1:8" x14ac:dyDescent="0.2">
      <c r="A45" s="7" t="s">
        <v>138</v>
      </c>
      <c r="B45" s="7" t="s">
        <v>139</v>
      </c>
      <c r="C45" s="2">
        <v>12.86</v>
      </c>
      <c r="D45" s="3">
        <v>26737</v>
      </c>
      <c r="E45" s="2">
        <v>15.32</v>
      </c>
      <c r="F45" s="3">
        <v>31858</v>
      </c>
      <c r="G45" s="2">
        <v>25</v>
      </c>
      <c r="H45" s="3">
        <v>52002</v>
      </c>
    </row>
    <row r="46" spans="1:8" x14ac:dyDescent="0.2">
      <c r="A46" s="7" t="s">
        <v>140</v>
      </c>
      <c r="B46" s="7" t="s">
        <v>141</v>
      </c>
      <c r="C46" s="2" t="s">
        <v>105</v>
      </c>
      <c r="D46" s="3" t="s">
        <v>105</v>
      </c>
      <c r="E46" s="2" t="s">
        <v>105</v>
      </c>
      <c r="F46" s="3" t="s">
        <v>105</v>
      </c>
      <c r="G46" s="2" t="s">
        <v>105</v>
      </c>
      <c r="H46" s="3" t="s">
        <v>105</v>
      </c>
    </row>
    <row r="47" spans="1:8" x14ac:dyDescent="0.2">
      <c r="A47" s="7" t="s">
        <v>142</v>
      </c>
      <c r="B47" s="7" t="s">
        <v>143</v>
      </c>
      <c r="C47" s="2">
        <v>20.5</v>
      </c>
      <c r="D47" s="3">
        <v>42635</v>
      </c>
      <c r="E47" s="2">
        <v>29.59</v>
      </c>
      <c r="F47" s="3">
        <v>61563</v>
      </c>
      <c r="G47" s="2">
        <v>41.77</v>
      </c>
      <c r="H47" s="3">
        <v>86880</v>
      </c>
    </row>
    <row r="48" spans="1:8" x14ac:dyDescent="0.2">
      <c r="A48" s="7" t="s">
        <v>53</v>
      </c>
      <c r="B48" s="7" t="s">
        <v>54</v>
      </c>
      <c r="C48" s="2">
        <v>19.02</v>
      </c>
      <c r="D48" s="3">
        <v>39577</v>
      </c>
      <c r="E48" s="2">
        <v>29.62</v>
      </c>
      <c r="F48" s="3">
        <v>61605</v>
      </c>
      <c r="G48" s="2">
        <v>38.700000000000003</v>
      </c>
      <c r="H48" s="3">
        <v>80493</v>
      </c>
    </row>
    <row r="49" spans="1:8" x14ac:dyDescent="0.2">
      <c r="A49" s="7" t="s">
        <v>6</v>
      </c>
      <c r="B49" s="7" t="s">
        <v>7</v>
      </c>
      <c r="C49" s="2">
        <v>14.87</v>
      </c>
      <c r="D49" s="3">
        <v>30940</v>
      </c>
      <c r="E49" s="2">
        <v>19.940000000000001</v>
      </c>
      <c r="F49" s="3">
        <v>41470</v>
      </c>
      <c r="G49" s="2">
        <v>26.32</v>
      </c>
      <c r="H49" s="3">
        <v>54744</v>
      </c>
    </row>
    <row r="50" spans="1:8" x14ac:dyDescent="0.2">
      <c r="A50" s="7" t="s">
        <v>55</v>
      </c>
      <c r="B50" s="7" t="s">
        <v>56</v>
      </c>
      <c r="C50" s="2">
        <v>19.600000000000001</v>
      </c>
      <c r="D50" s="3">
        <v>40768</v>
      </c>
      <c r="E50" s="2">
        <v>25.88</v>
      </c>
      <c r="F50" s="3">
        <v>53817</v>
      </c>
      <c r="G50" s="2">
        <v>35.43</v>
      </c>
      <c r="H50" s="3">
        <v>73697</v>
      </c>
    </row>
    <row r="51" spans="1:8" x14ac:dyDescent="0.2">
      <c r="A51" s="7" t="s">
        <v>144</v>
      </c>
      <c r="B51" s="7" t="s">
        <v>145</v>
      </c>
      <c r="C51" s="2">
        <v>15.62</v>
      </c>
      <c r="D51" s="3">
        <v>32485</v>
      </c>
      <c r="E51" s="2">
        <v>19.02</v>
      </c>
      <c r="F51" s="3">
        <v>39548</v>
      </c>
      <c r="G51" s="2">
        <v>22.01</v>
      </c>
      <c r="H51" s="3">
        <v>45789</v>
      </c>
    </row>
    <row r="52" spans="1:8" x14ac:dyDescent="0.2">
      <c r="A52" s="7" t="s">
        <v>8</v>
      </c>
      <c r="B52" s="7" t="s">
        <v>9</v>
      </c>
      <c r="C52" s="2">
        <v>15.46</v>
      </c>
      <c r="D52" s="3">
        <v>32166</v>
      </c>
      <c r="E52" s="2">
        <v>20.55</v>
      </c>
      <c r="F52" s="3">
        <v>42729</v>
      </c>
      <c r="G52" s="2">
        <v>24.93</v>
      </c>
      <c r="H52" s="3">
        <v>51839</v>
      </c>
    </row>
    <row r="53" spans="1:8" x14ac:dyDescent="0.2">
      <c r="A53" s="7" t="s">
        <v>146</v>
      </c>
      <c r="B53" s="7" t="s">
        <v>147</v>
      </c>
      <c r="C53" s="2">
        <v>18.48</v>
      </c>
      <c r="D53" s="3">
        <v>38436</v>
      </c>
      <c r="E53" s="2">
        <v>18.739999999999998</v>
      </c>
      <c r="F53" s="3">
        <v>38966</v>
      </c>
      <c r="G53" s="2">
        <v>25.94</v>
      </c>
      <c r="H53" s="3">
        <v>53946</v>
      </c>
    </row>
    <row r="54" spans="1:8" x14ac:dyDescent="0.2">
      <c r="A54" s="7" t="s">
        <v>35</v>
      </c>
      <c r="B54" s="7" t="s">
        <v>36</v>
      </c>
      <c r="C54" s="2">
        <v>16.11</v>
      </c>
      <c r="D54" s="3">
        <v>33528</v>
      </c>
      <c r="E54" s="2">
        <v>23.08</v>
      </c>
      <c r="F54" s="3">
        <v>47989</v>
      </c>
      <c r="G54" s="2">
        <v>28.5</v>
      </c>
      <c r="H54" s="3">
        <v>59271</v>
      </c>
    </row>
    <row r="55" spans="1:8" x14ac:dyDescent="0.2">
      <c r="A55" s="7" t="s">
        <v>57</v>
      </c>
      <c r="B55" s="7" t="s">
        <v>58</v>
      </c>
      <c r="C55" s="2">
        <v>12.94</v>
      </c>
      <c r="D55" s="3">
        <v>26923</v>
      </c>
      <c r="E55" s="2">
        <v>15.31</v>
      </c>
      <c r="F55" s="3">
        <v>31850</v>
      </c>
      <c r="G55" s="2">
        <v>17.46</v>
      </c>
      <c r="H55" s="3">
        <v>36317</v>
      </c>
    </row>
    <row r="56" spans="1:8" x14ac:dyDescent="0.2">
      <c r="A56" s="7" t="s">
        <v>91</v>
      </c>
      <c r="B56" s="7" t="s">
        <v>92</v>
      </c>
      <c r="C56" s="2">
        <v>19.75</v>
      </c>
      <c r="D56" s="3">
        <v>41081</v>
      </c>
      <c r="E56" s="2">
        <v>19.75</v>
      </c>
      <c r="F56" s="3">
        <v>41081</v>
      </c>
      <c r="G56" s="2">
        <v>24.07</v>
      </c>
      <c r="H56" s="3">
        <v>50062</v>
      </c>
    </row>
    <row r="57" spans="1:8" x14ac:dyDescent="0.2">
      <c r="A57" s="7" t="s">
        <v>59</v>
      </c>
      <c r="B57" s="7" t="s">
        <v>60</v>
      </c>
      <c r="C57" s="2">
        <v>19.8</v>
      </c>
      <c r="D57" s="3">
        <v>41192</v>
      </c>
      <c r="E57" s="2">
        <v>24.71</v>
      </c>
      <c r="F57" s="3">
        <v>51394</v>
      </c>
      <c r="G57" s="2">
        <v>30.26</v>
      </c>
      <c r="H57" s="3">
        <v>62936</v>
      </c>
    </row>
    <row r="58" spans="1:8" x14ac:dyDescent="0.2">
      <c r="A58" s="7" t="s">
        <v>148</v>
      </c>
      <c r="B58" s="7" t="s">
        <v>149</v>
      </c>
      <c r="C58" s="2">
        <v>22.82</v>
      </c>
      <c r="D58" s="3">
        <v>47454</v>
      </c>
      <c r="E58" s="2">
        <v>31.53</v>
      </c>
      <c r="F58" s="3">
        <v>65583</v>
      </c>
      <c r="G58" s="2">
        <v>35.79</v>
      </c>
      <c r="H58" s="3">
        <v>74447</v>
      </c>
    </row>
    <row r="59" spans="1:8" x14ac:dyDescent="0.2">
      <c r="A59" s="7" t="s">
        <v>93</v>
      </c>
      <c r="B59" s="7" t="s">
        <v>94</v>
      </c>
      <c r="C59" s="2">
        <v>15.85</v>
      </c>
      <c r="D59" s="3">
        <v>32956</v>
      </c>
      <c r="E59" s="2">
        <v>24.41</v>
      </c>
      <c r="F59" s="3">
        <v>50777</v>
      </c>
      <c r="G59" s="2">
        <v>24.75</v>
      </c>
      <c r="H59" s="3">
        <v>51469</v>
      </c>
    </row>
    <row r="60" spans="1:8" x14ac:dyDescent="0.2">
      <c r="A60" s="7" t="s">
        <v>150</v>
      </c>
      <c r="B60" s="7" t="s">
        <v>151</v>
      </c>
      <c r="C60" s="2">
        <v>20.420000000000002</v>
      </c>
      <c r="D60" s="3">
        <v>42473</v>
      </c>
      <c r="E60" s="2">
        <v>32.119999999999997</v>
      </c>
      <c r="F60" s="3">
        <v>66812</v>
      </c>
      <c r="G60" s="2">
        <v>46.17</v>
      </c>
      <c r="H60" s="3">
        <v>96031</v>
      </c>
    </row>
    <row r="61" spans="1:8" x14ac:dyDescent="0.2">
      <c r="A61" s="7" t="s">
        <v>37</v>
      </c>
      <c r="B61" s="7" t="s">
        <v>38</v>
      </c>
      <c r="C61" s="2">
        <v>14.52</v>
      </c>
      <c r="D61" s="3">
        <v>30206</v>
      </c>
      <c r="E61" s="2">
        <v>18.88</v>
      </c>
      <c r="F61" s="3">
        <v>39281</v>
      </c>
      <c r="G61" s="2">
        <v>23.84</v>
      </c>
      <c r="H61" s="3">
        <v>49589</v>
      </c>
    </row>
    <row r="62" spans="1:8" x14ac:dyDescent="0.2">
      <c r="A62" s="7" t="s">
        <v>29</v>
      </c>
      <c r="B62" s="7" t="s">
        <v>30</v>
      </c>
      <c r="C62" s="2">
        <v>13.75</v>
      </c>
      <c r="D62" s="3">
        <v>28597</v>
      </c>
      <c r="E62" s="2">
        <v>18.100000000000001</v>
      </c>
      <c r="F62" s="3">
        <v>37644</v>
      </c>
      <c r="G62" s="2">
        <v>22.77</v>
      </c>
      <c r="H62" s="3">
        <v>47348</v>
      </c>
    </row>
    <row r="63" spans="1:8" x14ac:dyDescent="0.2">
      <c r="A63" s="7" t="s">
        <v>61</v>
      </c>
      <c r="B63" s="7" t="s">
        <v>62</v>
      </c>
      <c r="C63" s="2">
        <v>19.55</v>
      </c>
      <c r="D63" s="3">
        <v>40660</v>
      </c>
      <c r="E63" s="2">
        <v>31</v>
      </c>
      <c r="F63" s="3">
        <v>64470</v>
      </c>
      <c r="G63" s="2">
        <v>38.340000000000003</v>
      </c>
      <c r="H63" s="3">
        <v>79759</v>
      </c>
    </row>
    <row r="64" spans="1:8" x14ac:dyDescent="0.2">
      <c r="A64" s="7" t="s">
        <v>152</v>
      </c>
      <c r="B64" s="7" t="s">
        <v>153</v>
      </c>
      <c r="C64" s="2">
        <v>22.41</v>
      </c>
      <c r="D64" s="3">
        <v>46617</v>
      </c>
      <c r="E64" s="2">
        <v>42.36</v>
      </c>
      <c r="F64" s="3">
        <v>88109</v>
      </c>
      <c r="G64" s="2">
        <v>45.6</v>
      </c>
      <c r="H64" s="3">
        <v>94858</v>
      </c>
    </row>
    <row r="65" spans="1:8" x14ac:dyDescent="0.2">
      <c r="A65" s="7" t="s">
        <v>154</v>
      </c>
      <c r="B65" s="7" t="s">
        <v>155</v>
      </c>
      <c r="C65" s="2">
        <v>21.73</v>
      </c>
      <c r="D65" s="3">
        <v>45197</v>
      </c>
      <c r="E65" s="2">
        <v>30.27</v>
      </c>
      <c r="F65" s="3">
        <v>62964</v>
      </c>
      <c r="G65" s="2">
        <v>37.43</v>
      </c>
      <c r="H65" s="3">
        <v>77862</v>
      </c>
    </row>
    <row r="66" spans="1:8" x14ac:dyDescent="0.2">
      <c r="A66" s="7" t="s">
        <v>156</v>
      </c>
      <c r="B66" s="7" t="s">
        <v>157</v>
      </c>
      <c r="C66" s="2">
        <v>20.18</v>
      </c>
      <c r="D66" s="3">
        <v>41971</v>
      </c>
      <c r="E66" s="2">
        <v>29.89</v>
      </c>
      <c r="F66" s="3">
        <v>62167</v>
      </c>
      <c r="G66" s="2">
        <v>35.159999999999997</v>
      </c>
      <c r="H66" s="3">
        <v>73131</v>
      </c>
    </row>
    <row r="67" spans="1:8" x14ac:dyDescent="0.2">
      <c r="A67" s="7" t="s">
        <v>158</v>
      </c>
      <c r="B67" s="7" t="s">
        <v>159</v>
      </c>
      <c r="C67" s="2">
        <v>26.7</v>
      </c>
      <c r="D67" s="3">
        <v>55525</v>
      </c>
      <c r="E67" s="2">
        <v>36.83</v>
      </c>
      <c r="F67" s="3">
        <v>76612</v>
      </c>
      <c r="G67" s="2">
        <v>40.75</v>
      </c>
      <c r="H67" s="3">
        <v>84765</v>
      </c>
    </row>
    <row r="68" spans="1:8" x14ac:dyDescent="0.2">
      <c r="A68" s="7" t="s">
        <v>63</v>
      </c>
      <c r="B68" s="7" t="s">
        <v>64</v>
      </c>
      <c r="C68" s="2">
        <v>18.16</v>
      </c>
      <c r="D68" s="3">
        <v>37777</v>
      </c>
      <c r="E68" s="2">
        <v>31.78</v>
      </c>
      <c r="F68" s="3">
        <v>66104</v>
      </c>
      <c r="G68" s="2">
        <v>35.130000000000003</v>
      </c>
      <c r="H68" s="3">
        <v>73073</v>
      </c>
    </row>
    <row r="69" spans="1:8" x14ac:dyDescent="0.2">
      <c r="A69" s="7" t="s">
        <v>10</v>
      </c>
      <c r="B69" s="7" t="s">
        <v>11</v>
      </c>
      <c r="C69" s="2">
        <v>17.72</v>
      </c>
      <c r="D69" s="3">
        <v>36871</v>
      </c>
      <c r="E69" s="2">
        <v>26.47</v>
      </c>
      <c r="F69" s="3">
        <v>55051</v>
      </c>
      <c r="G69" s="2">
        <v>34.96</v>
      </c>
      <c r="H69" s="3">
        <v>72718</v>
      </c>
    </row>
    <row r="70" spans="1:8" x14ac:dyDescent="0.2">
      <c r="A70" s="7" t="s">
        <v>160</v>
      </c>
      <c r="B70" s="7" t="s">
        <v>161</v>
      </c>
      <c r="C70" s="2">
        <v>22.82</v>
      </c>
      <c r="D70" s="3">
        <v>47469</v>
      </c>
      <c r="E70" s="2">
        <v>34.200000000000003</v>
      </c>
      <c r="F70" s="3">
        <v>71135</v>
      </c>
      <c r="G70" s="2">
        <v>42.7</v>
      </c>
      <c r="H70" s="3">
        <v>88821</v>
      </c>
    </row>
    <row r="71" spans="1:8" x14ac:dyDescent="0.2">
      <c r="A71" s="7" t="s">
        <v>31</v>
      </c>
      <c r="B71" s="7" t="s">
        <v>32</v>
      </c>
      <c r="C71" s="2">
        <v>18.62</v>
      </c>
      <c r="D71" s="3">
        <v>38741</v>
      </c>
      <c r="E71" s="2">
        <v>28.77</v>
      </c>
      <c r="F71" s="3">
        <v>59844</v>
      </c>
      <c r="G71" s="2">
        <v>31.34</v>
      </c>
      <c r="H71" s="3">
        <v>65179</v>
      </c>
    </row>
    <row r="72" spans="1:8" x14ac:dyDescent="0.2">
      <c r="A72" s="7" t="s">
        <v>65</v>
      </c>
      <c r="B72" s="7" t="s">
        <v>66</v>
      </c>
      <c r="C72" s="2">
        <v>17.850000000000001</v>
      </c>
      <c r="D72" s="3">
        <v>37124</v>
      </c>
      <c r="E72" s="2">
        <v>24.34</v>
      </c>
      <c r="F72" s="3">
        <v>50628</v>
      </c>
      <c r="G72" s="2">
        <v>29.13</v>
      </c>
      <c r="H72" s="3">
        <v>60590</v>
      </c>
    </row>
    <row r="73" spans="1:8" x14ac:dyDescent="0.2">
      <c r="A73" s="7" t="s">
        <v>95</v>
      </c>
      <c r="B73" s="7" t="s">
        <v>96</v>
      </c>
      <c r="C73" s="2">
        <v>27.62</v>
      </c>
      <c r="D73" s="3">
        <v>57441</v>
      </c>
      <c r="E73" s="2">
        <v>34.130000000000003</v>
      </c>
      <c r="F73" s="3">
        <v>70988</v>
      </c>
      <c r="G73" s="2">
        <v>40.700000000000003</v>
      </c>
      <c r="H73" s="3">
        <v>84655</v>
      </c>
    </row>
    <row r="74" spans="1:8" x14ac:dyDescent="0.2">
      <c r="A74" s="7" t="s">
        <v>97</v>
      </c>
      <c r="B74" s="7" t="s">
        <v>98</v>
      </c>
      <c r="C74" s="2">
        <v>18.600000000000001</v>
      </c>
      <c r="D74" s="3">
        <v>38697</v>
      </c>
      <c r="E74" s="2">
        <v>24.34</v>
      </c>
      <c r="F74" s="3">
        <v>50628</v>
      </c>
      <c r="G74" s="2">
        <v>24.57</v>
      </c>
      <c r="H74" s="3">
        <v>51114</v>
      </c>
    </row>
    <row r="75" spans="1:8" x14ac:dyDescent="0.2">
      <c r="A75" s="7" t="s">
        <v>162</v>
      </c>
      <c r="B75" s="7" t="s">
        <v>163</v>
      </c>
      <c r="C75" s="2">
        <v>20.59</v>
      </c>
      <c r="D75" s="3">
        <v>42838</v>
      </c>
      <c r="E75" s="2">
        <v>24.82</v>
      </c>
      <c r="F75" s="3">
        <v>51629</v>
      </c>
      <c r="G75" s="2">
        <v>25.18</v>
      </c>
      <c r="H75" s="3">
        <v>52377</v>
      </c>
    </row>
    <row r="76" spans="1:8" x14ac:dyDescent="0.2">
      <c r="A76" s="7" t="s">
        <v>99</v>
      </c>
      <c r="B76" s="7" t="s">
        <v>100</v>
      </c>
      <c r="C76" s="2">
        <v>18.29</v>
      </c>
      <c r="D76" s="3">
        <v>38039</v>
      </c>
      <c r="E76" s="2">
        <v>25.08</v>
      </c>
      <c r="F76" s="3">
        <v>52185</v>
      </c>
      <c r="G76" s="2">
        <v>26.22</v>
      </c>
      <c r="H76" s="3">
        <v>54535</v>
      </c>
    </row>
    <row r="77" spans="1:8" x14ac:dyDescent="0.2">
      <c r="A77" s="7" t="s">
        <v>164</v>
      </c>
      <c r="B77" s="7" t="s">
        <v>165</v>
      </c>
      <c r="C77" s="2">
        <v>19.309999999999999</v>
      </c>
      <c r="D77" s="3">
        <v>40174</v>
      </c>
      <c r="E77" s="2">
        <v>24.46</v>
      </c>
      <c r="F77" s="3">
        <v>50874</v>
      </c>
      <c r="G77" s="2">
        <v>26.14</v>
      </c>
      <c r="H77" s="3">
        <v>54366</v>
      </c>
    </row>
    <row r="78" spans="1:8" x14ac:dyDescent="0.2">
      <c r="A78" s="7" t="s">
        <v>12</v>
      </c>
      <c r="B78" s="7" t="s">
        <v>13</v>
      </c>
      <c r="C78" s="2">
        <v>14.27</v>
      </c>
      <c r="D78" s="3">
        <v>29682</v>
      </c>
      <c r="E78" s="2">
        <v>19.600000000000001</v>
      </c>
      <c r="F78" s="3">
        <v>40774</v>
      </c>
      <c r="G78" s="2">
        <v>24.98</v>
      </c>
      <c r="H78" s="3">
        <v>51971</v>
      </c>
    </row>
    <row r="79" spans="1:8" x14ac:dyDescent="0.2">
      <c r="A79" s="7" t="s">
        <v>101</v>
      </c>
      <c r="B79" s="7" t="s">
        <v>102</v>
      </c>
      <c r="C79" s="2">
        <v>19.71</v>
      </c>
      <c r="D79" s="3">
        <v>40996</v>
      </c>
      <c r="E79" s="2">
        <v>29.68</v>
      </c>
      <c r="F79" s="3">
        <v>61730</v>
      </c>
      <c r="G79" s="2">
        <v>34.25</v>
      </c>
      <c r="H79" s="3">
        <v>71236</v>
      </c>
    </row>
    <row r="80" spans="1:8" x14ac:dyDescent="0.2">
      <c r="A80" s="7" t="s">
        <v>103</v>
      </c>
      <c r="B80" s="7" t="s">
        <v>104</v>
      </c>
      <c r="C80" s="2">
        <v>18.21</v>
      </c>
      <c r="D80" s="3">
        <v>37880</v>
      </c>
      <c r="E80" s="2">
        <v>24.06</v>
      </c>
      <c r="F80" s="3">
        <v>50039</v>
      </c>
      <c r="G80" s="2">
        <v>31.27</v>
      </c>
      <c r="H80" s="3">
        <v>65050</v>
      </c>
    </row>
    <row r="81" spans="1:8" x14ac:dyDescent="0.2">
      <c r="A81" s="7" t="s">
        <v>166</v>
      </c>
      <c r="B81" s="7" t="s">
        <v>167</v>
      </c>
      <c r="C81" s="2">
        <v>12.49</v>
      </c>
      <c r="D81" s="3">
        <v>25973</v>
      </c>
      <c r="E81" s="2">
        <v>16.38</v>
      </c>
      <c r="F81" s="3">
        <v>34069</v>
      </c>
      <c r="G81" s="2">
        <v>20.100000000000001</v>
      </c>
      <c r="H81" s="3">
        <v>41815</v>
      </c>
    </row>
    <row r="82" spans="1:8" x14ac:dyDescent="0.2">
      <c r="A82" s="7" t="s">
        <v>168</v>
      </c>
      <c r="B82" s="7" t="s">
        <v>169</v>
      </c>
      <c r="C82" s="2">
        <v>20.399999999999999</v>
      </c>
      <c r="D82" s="3">
        <v>42431</v>
      </c>
      <c r="E82" s="2">
        <v>25.41</v>
      </c>
      <c r="F82" s="3">
        <v>52847</v>
      </c>
      <c r="G82" s="2">
        <v>25.43</v>
      </c>
      <c r="H82" s="3">
        <v>52898</v>
      </c>
    </row>
    <row r="83" spans="1:8" x14ac:dyDescent="0.2">
      <c r="A83" s="7" t="s">
        <v>71</v>
      </c>
      <c r="B83" s="7" t="s">
        <v>72</v>
      </c>
      <c r="C83" s="2">
        <v>14.39</v>
      </c>
      <c r="D83" s="3">
        <v>29924</v>
      </c>
      <c r="E83" s="2">
        <v>17.46</v>
      </c>
      <c r="F83" s="3">
        <v>36313</v>
      </c>
      <c r="G83" s="2">
        <v>20.66</v>
      </c>
      <c r="H83" s="3">
        <v>42966</v>
      </c>
    </row>
    <row r="84" spans="1:8" x14ac:dyDescent="0.2">
      <c r="A84" s="7" t="s">
        <v>170</v>
      </c>
      <c r="B84" s="7" t="s">
        <v>171</v>
      </c>
      <c r="C84" s="2">
        <v>12.78</v>
      </c>
      <c r="D84" s="3">
        <v>26574</v>
      </c>
      <c r="E84" s="2">
        <v>15.69</v>
      </c>
      <c r="F84" s="3">
        <v>32637</v>
      </c>
      <c r="G84" s="2">
        <v>16.670000000000002</v>
      </c>
      <c r="H84" s="3">
        <v>34666</v>
      </c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Washington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Washington County</vt:lpstr>
      <vt:lpstr>'Washington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2023-08-03T19:53:55Z</cp:lastPrinted>
  <dcterms:created xsi:type="dcterms:W3CDTF">2019-05-06T20:14:26Z</dcterms:created>
  <dcterms:modified xsi:type="dcterms:W3CDTF">2023-08-03T19:54:02Z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