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3EF1A9F4-F2DF-4836-B769-9A52C2A6507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hiteside County" sheetId="1" r:id="rId1"/>
  </sheets>
  <definedNames>
    <definedName name="_xlnm.Print_Titles" localSheetId="0">'Whiteside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<sst xmlns="http://schemas.openxmlformats.org/spreadsheetml/2006/main" count="437" uniqueCount="414">
  <si>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</si>
  <si>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</si>
  <si>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</si>
  <si>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</si>
  <si>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</si>
  <si>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</si>
  <si>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</si>
  <si>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</si>
  <si>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</si>
  <si>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</si>
  <si>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</si>
  <si>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</si>
  <si>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</si>
  <si>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</si>
  <si>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</si>
  <si>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</si>
  <si>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</si>
  <si>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</si>
  <si>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</si>
  <si>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</si>
  <si>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</si>
  <si>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</si>
  <si>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</si>
  <si>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</si>
  <si>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</si>
  <si>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</si>
  <si>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</si>
  <si>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</si>
  <si>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</si>
  <si>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</si>
  <si>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</si>
  <si>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</si>
  <si>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</si>
  <si>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</si>
  <si>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</si>
  <si>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</si>
  <si>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</si>
  <si>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</si>
  <si>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</si>
  <si>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</si>
  <si>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</si>
  <si>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13-2011</t>
  </si>
  <si>
    <t>Accountants and Auditors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</si>
  <si>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</si>
  <si>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</si>
  <si>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</si>
  <si>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</si>
  <si>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</si>
  <si>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</si>
  <si>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</si>
  <si>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</si>
  <si>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</si>
  <si>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</si>
  <si>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</si>
  <si>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</si>
  <si>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</si>
  <si>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</si>
  <si>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43-5052</t>
  </si>
  <si>
    <t>Postal Service Mail Carriers</t>
  </si>
  <si>
    <t>47-0000</t>
  </si>
  <si>
    <t>Construction and Extraction Occupations</t>
  </si>
  <si>
    <t>51-0000</t>
  </si>
  <si>
    <t>Production Occupations</t>
  </si>
  <si>
    <t>17-0000</t>
  </si>
  <si>
    <t>Architecture and Engineering Occupations</t>
  </si>
  <si>
    <t>27-0000</t>
  </si>
  <si>
    <t>Arts, Design, Entertainment, Sports, and Media Occupations</t>
  </si>
  <si>
    <t>53-7062</t>
  </si>
  <si>
    <t>Laborers and Freight, Stock, and Material Movers, Hand</t>
  </si>
  <si>
    <t>23-0000</t>
  </si>
  <si>
    <t>Legal Occupations</t>
  </si>
  <si>
    <t>25-0000</t>
  </si>
  <si>
    <t>Educational Instruction and Library Occupations</t>
  </si>
  <si>
    <t>33-0000</t>
  </si>
  <si>
    <t>Protective Service Occupations</t>
  </si>
  <si>
    <t>33-3051</t>
  </si>
  <si>
    <t>Police and Sheriff's Patrol Officers</t>
  </si>
  <si>
    <t>43-5051</t>
  </si>
  <si>
    <t>Postal Service Clerks</t>
  </si>
  <si>
    <t>53-3032</t>
  </si>
  <si>
    <t>Heavy and Tractor-Trailer Truck Drivers</t>
  </si>
  <si>
    <t>*</t>
  </si>
  <si>
    <t>19-0000</t>
  </si>
  <si>
    <t>Life, Physical, and Social Science Occupations</t>
  </si>
  <si>
    <t>35-2012</t>
  </si>
  <si>
    <t>Cooks, Institution and Cafeteria</t>
  </si>
  <si>
    <t>41-2031</t>
  </si>
  <si>
    <t>Retail Salespersons</t>
  </si>
  <si>
    <t>47-2061</t>
  </si>
  <si>
    <t>Construction Laborers</t>
  </si>
  <si>
    <t>49-1011</t>
  </si>
  <si>
    <t>First-Line Supervisors of Mechanics, Installers, and Repairers</t>
  </si>
  <si>
    <t>53-3033</t>
  </si>
  <si>
    <t>Light Truck Drivers</t>
  </si>
  <si>
    <t>53-7065</t>
  </si>
  <si>
    <t>Stockers and Order Fillers</t>
  </si>
  <si>
    <t>11-9032</t>
  </si>
  <si>
    <t>Education Administrators, Kindergarten through Secondary</t>
  </si>
  <si>
    <t>13-1071</t>
  </si>
  <si>
    <t>Human Resources Specialists</t>
  </si>
  <si>
    <t>13-1161</t>
  </si>
  <si>
    <t>Market Research Analysts and Marketing Specialists</t>
  </si>
  <si>
    <t>25-2031</t>
  </si>
  <si>
    <t>Secondary School Teachers, Except Special and Career/Technical Education</t>
  </si>
  <si>
    <t>25-9045</t>
  </si>
  <si>
    <t>Teaching Assistants, Except Postsecondary</t>
  </si>
  <si>
    <t>35-3011</t>
  </si>
  <si>
    <t>Bartenders</t>
  </si>
  <si>
    <t>41-2011</t>
  </si>
  <si>
    <t>Cashiers</t>
  </si>
  <si>
    <t>43-5071</t>
  </si>
  <si>
    <t>Shipping, Receiving, and Inventory Clerks</t>
  </si>
  <si>
    <t>43-6011</t>
  </si>
  <si>
    <t>Executive Secretaries and Executive Administrative Assistants</t>
  </si>
  <si>
    <t>47-1011</t>
  </si>
  <si>
    <t>First-Line Supervisors of Construction Trades and Extraction Workers</t>
  </si>
  <si>
    <t>49-3031</t>
  </si>
  <si>
    <t>Bus and Truck Mechanics and Diesel Engine Specialists</t>
  </si>
  <si>
    <t>51-4121</t>
  </si>
  <si>
    <t>Welders, Cutters, Solderers, and Brazers</t>
  </si>
  <si>
    <t>11-1011</t>
  </si>
  <si>
    <t>Chief Executives</t>
  </si>
  <si>
    <t>11-2021</t>
  </si>
  <si>
    <t>Marketing Managers</t>
  </si>
  <si>
    <t>11-2022</t>
  </si>
  <si>
    <t>Sales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</si>
  <si>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</si>
  <si>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</si>
  <si>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</si>
  <si>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</si>
  <si>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</si>
  <si>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</si>
  <si>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</si>
  <si>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</si>
  <si>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</si>
  <si>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</si>
  <si>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</si>
  <si>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</si>
  <si>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</si>
  <si>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</si>
  <si>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</si>
  <si>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</si>
  <si>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11-9031</t>
  </si>
  <si>
    <t>Education and Childcare Administrators, Preschool and Daycare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</si>
  <si>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</si>
  <si>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</si>
  <si>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</si>
  <si>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</si>
  <si>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</si>
  <si>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</si>
  <si>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</si>
  <si>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</si>
  <si>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</si>
  <si>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</si>
  <si>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</si>
  <si>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</si>
  <si>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13-1041</t>
  </si>
  <si>
    <t>Compliance Officers</t>
  </si>
  <si>
    <t>13-1051</t>
  </si>
  <si>
    <t>Cost Estimators</t>
  </si>
  <si>
    <t>13-1081</t>
  </si>
  <si>
    <t>Logisticians</t>
  </si>
  <si>
    <t>13-1082</t>
  </si>
  <si>
    <t>Project Management Specialists</t>
  </si>
  <si>
    <t>13-1111</t>
  </si>
  <si>
    <t>Management Analysts</t>
  </si>
  <si>
    <t>13-1151</t>
  </si>
  <si>
    <t>Training and Development Specialists</t>
  </si>
  <si>
    <t>13-1199</t>
  </si>
  <si>
    <t>Business Operations Specialists, All Other</t>
  </si>
  <si>
    <t>13-2041</t>
  </si>
  <si>
    <t>Credit Analysts</t>
  </si>
  <si>
    <t>13-2051</t>
  </si>
  <si>
    <t>Financial and Investment Analysts</t>
  </si>
  <si>
    <t>13-2072</t>
  </si>
  <si>
    <t>Loan Officers</t>
  </si>
  <si>
    <t>15-1211</t>
  </si>
  <si>
    <t>Computer Systems Analysts</t>
  </si>
  <si>
    <t>15-1231</t>
  </si>
  <si>
    <t>Computer Network Support Specialists</t>
  </si>
  <si>
    <t>15-1232</t>
  </si>
  <si>
    <t>Computer User Support Specialists</t>
  </si>
  <si>
    <t>15-1244</t>
  </si>
  <si>
    <t>Network and Computer Systems Administrators</t>
  </si>
  <si>
    <t>15-1252</t>
  </si>
  <si>
    <t>Software Developers</t>
  </si>
  <si>
    <t>15-1299</t>
  </si>
  <si>
    <t>Computer Occupations, All Other</t>
  </si>
  <si>
    <t>17-2112</t>
  </si>
  <si>
    <t>Industrial Engineers</t>
  </si>
  <si>
    <t>17-2141</t>
  </si>
  <si>
    <t>Mechanical Engineers</t>
  </si>
  <si>
    <t>17-3013</t>
  </si>
  <si>
    <t>Mechanical Drafters</t>
  </si>
  <si>
    <t>17-3026</t>
  </si>
  <si>
    <t>Industrial Engineering Technologists and Technicians</t>
  </si>
  <si>
    <t>19-5012</t>
  </si>
  <si>
    <t>Occupational Health and Safety Technicians</t>
  </si>
  <si>
    <t>21-1012</t>
  </si>
  <si>
    <t>Educational, Guidance, and Career Counselors and Advisors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</si>
  <si>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</si>
  <si>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</si>
  <si>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</si>
  <si>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</si>
  <si>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</si>
  <si>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</si>
  <si>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</si>
  <si>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</si>
  <si>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</si>
  <si>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</si>
  <si>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</si>
  <si>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</si>
  <si>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23-1011</t>
  </si>
  <si>
    <t>Lawyers</t>
  </si>
  <si>
    <t>25-2011</t>
  </si>
  <si>
    <t>Preschool Teachers, Except Special Education</t>
  </si>
  <si>
    <t>25-2021</t>
  </si>
  <si>
    <t>Elementary School Teachers, Except Special Education</t>
  </si>
  <si>
    <t>25-4022</t>
  </si>
  <si>
    <t>Librarians and Media Collections Specialists</t>
  </si>
  <si>
    <t>25-4031</t>
  </si>
  <si>
    <t>Library Technicians</t>
  </si>
  <si>
    <t>27-1024</t>
  </si>
  <si>
    <t>Graphic Designers</t>
  </si>
  <si>
    <t>29-1021</t>
  </si>
  <si>
    <t>Dentists, General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</si>
  <si>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</si>
  <si>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</si>
  <si>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</si>
  <si>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</si>
  <si>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</si>
  <si>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</si>
  <si>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</si>
  <si>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</si>
  <si>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</si>
  <si>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</si>
  <si>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</si>
  <si>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</si>
  <si>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29-1151</t>
  </si>
  <si>
    <t>Nurse Anesthetists</t>
  </si>
  <si>
    <t>29-1171</t>
  </si>
  <si>
    <t>Nurse Practitioners</t>
  </si>
  <si>
    <t>29-1229</t>
  </si>
  <si>
    <t>Physicians, All Other</t>
  </si>
  <si>
    <t>29-1292</t>
  </si>
  <si>
    <t>Dental Hygienists</t>
  </si>
  <si>
    <t>29-2010</t>
  </si>
  <si>
    <t>Clinical Laboratory Technologists and Technicians</t>
  </si>
  <si>
    <t>29-2034</t>
  </si>
  <si>
    <t>Radiologic Technologists and Technicians</t>
  </si>
  <si>
    <t>29-2042</t>
  </si>
  <si>
    <t>Emergency Medical Technicians</t>
  </si>
  <si>
    <t>29-2043</t>
  </si>
  <si>
    <t>Paramedics</t>
  </si>
  <si>
    <t>29-2052</t>
  </si>
  <si>
    <t>Pharmacy Technicians</t>
  </si>
  <si>
    <t>29-2061</t>
  </si>
  <si>
    <t>Licensed Practical and Licensed Vocational Nurses</t>
  </si>
  <si>
    <t>29-2081</t>
  </si>
  <si>
    <t>Opticians, Dispensing</t>
  </si>
  <si>
    <t>29-2099</t>
  </si>
  <si>
    <t>Health Technologists and Technicians, All Other</t>
  </si>
  <si>
    <t>31-1120</t>
  </si>
  <si>
    <t>Home Health and Personal Care Aides</t>
  </si>
  <si>
    <t>31-1131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</si>
  <si>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</si>
  <si>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</si>
  <si>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</si>
  <si>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</si>
  <si>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</si>
  <si>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</si>
  <si>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</si>
  <si>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31-9097</t>
  </si>
  <si>
    <t>Phlebotomists</t>
  </si>
  <si>
    <t>33-1012</t>
  </si>
  <si>
    <t>First-Line Supervisors of Police and Detectives</t>
  </si>
  <si>
    <t>33-3021</t>
  </si>
  <si>
    <t>Detectives and Criminal Investigators</t>
  </si>
  <si>
    <t>33-9032</t>
  </si>
  <si>
    <t>Security Guards</t>
  </si>
  <si>
    <t>35-1012</t>
  </si>
  <si>
    <t>First-Line Supervisors of Food Preparation and Serving Workers</t>
  </si>
  <si>
    <t>35-2014</t>
  </si>
  <si>
    <t>Cooks, Restaurant</t>
  </si>
  <si>
    <t>35-2021</t>
  </si>
  <si>
    <t>Food Preparation Workers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</si>
  <si>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</si>
  <si>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</si>
  <si>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</si>
  <si>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</si>
  <si>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</si>
  <si>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</si>
  <si>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</si>
  <si>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</si>
  <si>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</si>
  <si>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</si>
  <si>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</si>
  <si>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</si>
  <si>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37-1011</t>
  </si>
  <si>
    <t>First-Line Supervisors of Housekeeping and Janitorial Workers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</si>
  <si>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</si>
  <si>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</si>
  <si>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</si>
  <si>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</si>
  <si>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</si>
  <si>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</si>
  <si>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39-4021</t>
  </si>
  <si>
    <t>Funeral Attendants</t>
  </si>
  <si>
    <t>39-9011</t>
  </si>
  <si>
    <t>Childcare Workers</t>
  </si>
  <si>
    <t>39-9032</t>
  </si>
  <si>
    <t>Recreation Workers</t>
  </si>
  <si>
    <t>41-1011</t>
  </si>
  <si>
    <t>First-Line Supervisors of Retail Sales Workers</t>
  </si>
  <si>
    <t>41-2021</t>
  </si>
  <si>
    <t>Counter and Rental Clerks</t>
  </si>
  <si>
    <t>41-2022</t>
  </si>
  <si>
    <t>Parts Salespersons</t>
  </si>
  <si>
    <t>41-3091</t>
  </si>
  <si>
    <t>Sales Representatives of Services, Except Advertising, Insurance, Financial Services, and Travel</t>
  </si>
  <si>
    <t>43-3011</t>
  </si>
  <si>
    <t>Bill and Account Collectors</t>
  </si>
  <si>
    <t>43-3021</t>
  </si>
  <si>
    <t>Billing and Posting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</si>
  <si>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</si>
  <si>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</si>
  <si>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</si>
  <si>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</si>
  <si>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</si>
  <si>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</si>
  <si>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</si>
  <si>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</si>
  <si>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43-4061</t>
  </si>
  <si>
    <t>Eligibility Interviewers, Government Programs</t>
  </si>
  <si>
    <t>43-4071</t>
  </si>
  <si>
    <t>File Clerks</t>
  </si>
  <si>
    <t>43-4131</t>
  </si>
  <si>
    <t>Loan Interviewers and Clerks</t>
  </si>
  <si>
    <t>43-4151</t>
  </si>
  <si>
    <t>Order Clerks</t>
  </si>
  <si>
    <t>43-4171</t>
  </si>
  <si>
    <t>Receptionists and Information Clerks</t>
  </si>
  <si>
    <t>43-4199</t>
  </si>
  <si>
    <t>Information and Record Clerks, All Other</t>
  </si>
  <si>
    <t>43-5031</t>
  </si>
  <si>
    <t>Public Safety Telecommunicators</t>
  </si>
  <si>
    <t>43-5032</t>
  </si>
  <si>
    <t>Dispatchers, Except Police, Fire, and Ambulance</t>
  </si>
  <si>
    <t>43-5061</t>
  </si>
  <si>
    <t>Production, Planning, and Expediting Clerks</t>
  </si>
  <si>
    <t>43-6012</t>
  </si>
  <si>
    <t>Legal Secretaries and Administrative Assistants</t>
  </si>
  <si>
    <t>43-6013</t>
  </si>
  <si>
    <t>Medical Secretaries and Administrative Assistants</t>
  </si>
  <si>
    <t>45-0000</t>
  </si>
  <si>
    <t>Farming, Fishing, and Forestry Occupations</t>
  </si>
  <si>
    <t>47-2031</t>
  </si>
  <si>
    <t>Carpenters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</si>
  <si>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</si>
  <si>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</si>
  <si>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</si>
  <si>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</si>
  <si>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</si>
  <si>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</si>
  <si>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</si>
  <si>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</si>
  <si>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</si>
  <si>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</si>
  <si>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49-2022</t>
  </si>
  <si>
    <t>Telecommunications Equipment Installers and Repairers, Except Line Installers</t>
  </si>
  <si>
    <t>49-3023</t>
  </si>
  <si>
    <t>Automotive Service Technicians and Mechanics</t>
  </si>
  <si>
    <t>49-9099</t>
  </si>
  <si>
    <t>Installation, Maintenance, and Repair Workers, All Other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</si>
  <si>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</si>
  <si>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</si>
  <si>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</si>
  <si>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</si>
  <si>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</si>
  <si>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</si>
  <si>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51-2090</t>
  </si>
  <si>
    <t>Miscellaneous Assemblers and Fabricators</t>
  </si>
  <si>
    <t>51-3011</t>
  </si>
  <si>
    <t>Bakers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</si>
  <si>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</si>
  <si>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</si>
  <si>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</si>
  <si>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</si>
  <si>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</si>
  <si>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</si>
  <si>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</si>
  <si>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</si>
  <si>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51-4111</t>
  </si>
  <si>
    <t>Tool and Die Makers</t>
  </si>
  <si>
    <t>51-5112</t>
  </si>
  <si>
    <t>Printing Press Operators</t>
  </si>
  <si>
    <t>51-9061</t>
  </si>
  <si>
    <t>Inspectors, Testers, Sorters, Samplers, and Weighers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</si>
  <si>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</si>
  <si>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</si>
  <si>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</si>
  <si>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</si>
  <si>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</si>
  <si>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</si>
  <si>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</si>
  <si>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</si>
  <si>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</si>
  <si>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</si>
  <si>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53-3053</t>
  </si>
  <si>
    <t>Shuttle Drivers and Chauffeurs</t>
  </si>
  <si>
    <t>53-7051</t>
  </si>
  <si>
    <t>Industrial Truck and Tractor Operators</t>
  </si>
  <si>
    <t>53-7064</t>
  </si>
  <si>
    <t>Packers and Packagers,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</si>
</sst>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14.11</v>
      </c>
      <c r="D3" s="3">
        <v>29350</v>
      </c>
      <c r="E3" s="2">
        <v>19.78</v>
      </c>
      <c r="F3" s="3">
        <v>41137</v>
      </c>
      <c r="G3" s="2">
        <v>31.13</v>
      </c>
      <c r="H3" s="3">
        <v>64767</v>
      </c>
    </row>
    <row r="4" spans="1:8" x14ac:dyDescent="0.2">
      <c r="A4" s="7" t="s">
        <v>2</v>
      </c>
      <c r="B4" s="7" t="s">
        <v>3</v>
      </c>
      <c r="C4" s="2">
        <v>24</v>
      </c>
      <c r="D4" s="3">
        <v>49909</v>
      </c>
      <c r="E4" s="2">
        <v>41.77</v>
      </c>
      <c r="F4" s="3">
        <v>86889</v>
      </c>
      <c r="G4" s="2">
        <v>59.99</v>
      </c>
      <c r="H4" s="3">
        <v>124776</v>
      </c>
    </row>
    <row r="5" spans="1:8" x14ac:dyDescent="0.2">
      <c r="A5" s="7" t="s">
        <v>120</v>
      </c>
      <c r="B5" s="7" t="s">
        <v>121</v>
      </c>
      <c r="C5" s="2">
        <v>41.87</v>
      </c>
      <c r="D5" s="3">
        <v>87085</v>
      </c>
      <c r="E5" s="2">
        <v>64.069999999999993</v>
      </c>
      <c r="F5" s="3">
        <v>133257</v>
      </c>
      <c r="G5" s="2">
        <v>106.91</v>
      </c>
      <c r="H5" s="3">
        <v>222371</v>
      </c>
    </row>
    <row r="6" spans="1:8" x14ac:dyDescent="0.2">
      <c r="A6" s="7" t="s">
        <v>21</v>
      </c>
      <c r="B6" s="7" t="s">
        <v>22</v>
      </c>
      <c r="C6" s="2">
        <v>20.82</v>
      </c>
      <c r="D6" s="3">
        <v>43304</v>
      </c>
      <c r="E6" s="2">
        <v>38.04</v>
      </c>
      <c r="F6" s="3">
        <v>79119</v>
      </c>
      <c r="G6" s="2">
        <v>58.22</v>
      </c>
      <c r="H6" s="3">
        <v>121114</v>
      </c>
    </row>
    <row r="7" spans="1:8" x14ac:dyDescent="0.2">
      <c r="A7" s="7" t="s">
        <v>122</v>
      </c>
      <c r="B7" s="7" t="s">
        <v>123</v>
      </c>
      <c r="C7" s="2">
        <v>28.34</v>
      </c>
      <c r="D7" s="3">
        <v>58957</v>
      </c>
      <c r="E7" s="2">
        <v>48.27</v>
      </c>
      <c r="F7" s="3">
        <v>100411</v>
      </c>
      <c r="G7" s="2">
        <v>64.849999999999994</v>
      </c>
      <c r="H7" s="3">
        <v>134884</v>
      </c>
    </row>
    <row r="8" spans="1:8" x14ac:dyDescent="0.2">
      <c r="A8" s="7" t="s">
        <v>124</v>
      </c>
      <c r="B8" s="7" t="s">
        <v>125</v>
      </c>
      <c r="C8" s="2">
        <v>39.590000000000003</v>
      </c>
      <c r="D8" s="3">
        <v>82349</v>
      </c>
      <c r="E8" s="2">
        <v>51.88</v>
      </c>
      <c r="F8" s="3">
        <v>107919</v>
      </c>
      <c r="G8" s="2">
        <v>70.38</v>
      </c>
      <c r="H8" s="3">
        <v>146398</v>
      </c>
    </row>
    <row r="9" spans="1:8" x14ac:dyDescent="0.2">
      <c r="A9" s="7" t="s">
        <v>126</v>
      </c>
      <c r="B9" s="7" t="s">
        <v>127</v>
      </c>
      <c r="C9" s="2">
        <v>29.61</v>
      </c>
      <c r="D9" s="3">
        <v>61590</v>
      </c>
      <c r="E9" s="2">
        <v>40.75</v>
      </c>
      <c r="F9" s="3">
        <v>84765</v>
      </c>
      <c r="G9" s="2">
        <v>48.59</v>
      </c>
      <c r="H9" s="3">
        <v>101049</v>
      </c>
    </row>
    <row r="10" spans="1:8" x14ac:dyDescent="0.2">
      <c r="A10" s="7" t="s">
        <v>128</v>
      </c>
      <c r="B10" s="7" t="s">
        <v>129</v>
      </c>
      <c r="C10" s="2">
        <v>29.91</v>
      </c>
      <c r="D10" s="3">
        <v>62222</v>
      </c>
      <c r="E10" s="2">
        <v>36.58</v>
      </c>
      <c r="F10" s="3">
        <v>76091</v>
      </c>
      <c r="G10" s="2">
        <v>42.61</v>
      </c>
      <c r="H10" s="3">
        <v>88627</v>
      </c>
    </row>
    <row r="11" spans="1:8" x14ac:dyDescent="0.2">
      <c r="A11" s="7" t="s">
        <v>130</v>
      </c>
      <c r="B11" s="7" t="s">
        <v>131</v>
      </c>
      <c r="C11" s="2">
        <v>37.299999999999997</v>
      </c>
      <c r="D11" s="3">
        <v>77584</v>
      </c>
      <c r="E11" s="2">
        <v>47.85</v>
      </c>
      <c r="F11" s="3">
        <v>99527</v>
      </c>
      <c r="G11" s="2">
        <v>65.25</v>
      </c>
      <c r="H11" s="3">
        <v>135729</v>
      </c>
    </row>
    <row r="12" spans="1:8" x14ac:dyDescent="0.2">
      <c r="A12" s="7" t="s">
        <v>39</v>
      </c>
      <c r="B12" s="7" t="s">
        <v>40</v>
      </c>
      <c r="C12" s="2">
        <v>33.24</v>
      </c>
      <c r="D12" s="3">
        <v>69125</v>
      </c>
      <c r="E12" s="2">
        <v>49.68</v>
      </c>
      <c r="F12" s="3">
        <v>103326</v>
      </c>
      <c r="G12" s="2">
        <v>67.39</v>
      </c>
      <c r="H12" s="3">
        <v>140178</v>
      </c>
    </row>
    <row r="13" spans="1:8" x14ac:dyDescent="0.2">
      <c r="A13" s="7" t="s">
        <v>132</v>
      </c>
      <c r="B13" s="7" t="s">
        <v>133</v>
      </c>
      <c r="C13" s="2">
        <v>38.549999999999997</v>
      </c>
      <c r="D13" s="3">
        <v>80178</v>
      </c>
      <c r="E13" s="2">
        <v>51.22</v>
      </c>
      <c r="F13" s="3">
        <v>106533</v>
      </c>
      <c r="G13" s="2">
        <v>56.99</v>
      </c>
      <c r="H13" s="3">
        <v>118535</v>
      </c>
    </row>
    <row r="14" spans="1:8" x14ac:dyDescent="0.2">
      <c r="A14" s="7" t="s">
        <v>134</v>
      </c>
      <c r="B14" s="7" t="s">
        <v>135</v>
      </c>
      <c r="C14" s="2">
        <v>36.51</v>
      </c>
      <c r="D14" s="3">
        <v>75948</v>
      </c>
      <c r="E14" s="2">
        <v>49.17</v>
      </c>
      <c r="F14" s="3">
        <v>102271</v>
      </c>
      <c r="G14" s="2">
        <v>68.88</v>
      </c>
      <c r="H14" s="3">
        <v>143269</v>
      </c>
    </row>
    <row r="15" spans="1:8" x14ac:dyDescent="0.2">
      <c r="A15" s="7" t="s">
        <v>136</v>
      </c>
      <c r="B15" s="7" t="s">
        <v>137</v>
      </c>
      <c r="C15" s="2">
        <v>31.58</v>
      </c>
      <c r="D15" s="3">
        <v>65700</v>
      </c>
      <c r="E15" s="2">
        <v>48.44</v>
      </c>
      <c r="F15" s="3">
        <v>100761</v>
      </c>
      <c r="G15" s="2">
        <v>59.89</v>
      </c>
      <c r="H15" s="3">
        <v>124572</v>
      </c>
    </row>
    <row r="16" spans="1:8" x14ac:dyDescent="0.2">
      <c r="A16" s="7" t="s">
        <v>138</v>
      </c>
      <c r="B16" s="7" t="s">
        <v>139</v>
      </c>
      <c r="C16" s="2">
        <v>37.57</v>
      </c>
      <c r="D16" s="3">
        <v>78156</v>
      </c>
      <c r="E16" s="2">
        <v>47.99</v>
      </c>
      <c r="F16" s="3">
        <v>99834</v>
      </c>
      <c r="G16" s="2">
        <v>60.83</v>
      </c>
      <c r="H16" s="3">
        <v>126527</v>
      </c>
    </row>
    <row r="17" spans="1:8" x14ac:dyDescent="0.2">
      <c r="A17" s="7" t="s">
        <v>140</v>
      </c>
      <c r="B17" s="7" t="s">
        <v>141</v>
      </c>
      <c r="C17" s="2">
        <v>28.53</v>
      </c>
      <c r="D17" s="3">
        <v>59337</v>
      </c>
      <c r="E17" s="2">
        <v>49.5</v>
      </c>
      <c r="F17" s="3">
        <v>102976</v>
      </c>
      <c r="G17" s="2">
        <v>54.58</v>
      </c>
      <c r="H17" s="3">
        <v>113522</v>
      </c>
    </row>
    <row r="18" spans="1:8" x14ac:dyDescent="0.2">
      <c r="A18" s="7" t="s">
        <v>142</v>
      </c>
      <c r="B18" s="7" t="s">
        <v>143</v>
      </c>
      <c r="C18" s="2">
        <v>17.48</v>
      </c>
      <c r="D18" s="3">
        <v>36349</v>
      </c>
      <c r="E18" s="2">
        <v>20.59</v>
      </c>
      <c r="F18" s="3">
        <v>42829</v>
      </c>
      <c r="G18" s="2">
        <v>29.14</v>
      </c>
      <c r="H18" s="3">
        <v>60614</v>
      </c>
    </row>
    <row r="19" spans="1:8" x14ac:dyDescent="0.2">
      <c r="A19" s="7" t="s">
        <v>96</v>
      </c>
      <c r="B19" s="7" t="s">
        <v>97</v>
      </c>
      <c r="C19" s="2" t="s">
        <v>81</v>
      </c>
      <c r="D19" s="3">
        <v>59372</v>
      </c>
      <c r="E19" s="2" t="s">
        <v>81</v>
      </c>
      <c r="F19" s="3">
        <v>84477</v>
      </c>
      <c r="G19" s="2" t="s">
        <v>81</v>
      </c>
      <c r="H19" s="3">
        <v>109403</v>
      </c>
    </row>
    <row r="20" spans="1:8" x14ac:dyDescent="0.2">
      <c r="A20" s="7" t="s">
        <v>144</v>
      </c>
      <c r="B20" s="7" t="s">
        <v>145</v>
      </c>
      <c r="C20" s="2">
        <v>44.52</v>
      </c>
      <c r="D20" s="3">
        <v>92598</v>
      </c>
      <c r="E20" s="2">
        <v>52.33</v>
      </c>
      <c r="F20" s="3">
        <v>108843</v>
      </c>
      <c r="G20" s="2">
        <v>66.400000000000006</v>
      </c>
      <c r="H20" s="3">
        <v>138125</v>
      </c>
    </row>
    <row r="21" spans="1:8" x14ac:dyDescent="0.2">
      <c r="A21" s="7" t="s">
        <v>146</v>
      </c>
      <c r="B21" s="7" t="s">
        <v>147</v>
      </c>
      <c r="C21" s="2">
        <v>15.56</v>
      </c>
      <c r="D21" s="3">
        <v>32367</v>
      </c>
      <c r="E21" s="2">
        <v>18.260000000000002</v>
      </c>
      <c r="F21" s="3">
        <v>37969</v>
      </c>
      <c r="G21" s="2">
        <v>27.46</v>
      </c>
      <c r="H21" s="3">
        <v>57130</v>
      </c>
    </row>
    <row r="22" spans="1:8" x14ac:dyDescent="0.2">
      <c r="A22" s="7" t="s">
        <v>148</v>
      </c>
      <c r="B22" s="7" t="s">
        <v>149</v>
      </c>
      <c r="C22" s="2">
        <v>33.32</v>
      </c>
      <c r="D22" s="3">
        <v>69304</v>
      </c>
      <c r="E22" s="2">
        <v>39.799999999999997</v>
      </c>
      <c r="F22" s="3">
        <v>82789</v>
      </c>
      <c r="G22" s="2">
        <v>53.65</v>
      </c>
      <c r="H22" s="3">
        <v>111608</v>
      </c>
    </row>
    <row r="23" spans="1:8" x14ac:dyDescent="0.2">
      <c r="A23" s="7" t="s">
        <v>150</v>
      </c>
      <c r="B23" s="7" t="s">
        <v>151</v>
      </c>
      <c r="C23" s="2">
        <v>23.15</v>
      </c>
      <c r="D23" s="3">
        <v>48151</v>
      </c>
      <c r="E23" s="2">
        <v>29.78</v>
      </c>
      <c r="F23" s="3">
        <v>61944</v>
      </c>
      <c r="G23" s="2">
        <v>36.700000000000003</v>
      </c>
      <c r="H23" s="3">
        <v>76352</v>
      </c>
    </row>
    <row r="24" spans="1:8" x14ac:dyDescent="0.2">
      <c r="A24" s="7" t="s">
        <v>152</v>
      </c>
      <c r="B24" s="7" t="s">
        <v>153</v>
      </c>
      <c r="C24" s="2">
        <v>30.63</v>
      </c>
      <c r="D24" s="3">
        <v>63705</v>
      </c>
      <c r="E24" s="2">
        <v>49.5</v>
      </c>
      <c r="F24" s="3">
        <v>102970</v>
      </c>
      <c r="G24" s="2">
        <v>64.569999999999993</v>
      </c>
      <c r="H24" s="3">
        <v>134290</v>
      </c>
    </row>
    <row r="25" spans="1:8" x14ac:dyDescent="0.2">
      <c r="A25" s="7" t="s">
        <v>4</v>
      </c>
      <c r="B25" s="7" t="s">
        <v>5</v>
      </c>
      <c r="C25" s="2">
        <v>20</v>
      </c>
      <c r="D25" s="3">
        <v>41609</v>
      </c>
      <c r="E25" s="2">
        <v>29.84</v>
      </c>
      <c r="F25" s="3">
        <v>62078</v>
      </c>
      <c r="G25" s="2">
        <v>39.54</v>
      </c>
      <c r="H25" s="3">
        <v>82250</v>
      </c>
    </row>
    <row r="26" spans="1:8" x14ac:dyDescent="0.2">
      <c r="A26" s="7" t="s">
        <v>154</v>
      </c>
      <c r="B26" s="7" t="s">
        <v>155</v>
      </c>
      <c r="C26" s="2">
        <v>20.68</v>
      </c>
      <c r="D26" s="3">
        <v>43027</v>
      </c>
      <c r="E26" s="2">
        <v>29.82</v>
      </c>
      <c r="F26" s="3">
        <v>62031</v>
      </c>
      <c r="G26" s="2">
        <v>35.61</v>
      </c>
      <c r="H26" s="3">
        <v>74071</v>
      </c>
    </row>
    <row r="27" spans="1:8" x14ac:dyDescent="0.2">
      <c r="A27" s="7" t="s">
        <v>156</v>
      </c>
      <c r="B27" s="7" t="s">
        <v>157</v>
      </c>
      <c r="C27" s="2">
        <v>22.7</v>
      </c>
      <c r="D27" s="3">
        <v>47210</v>
      </c>
      <c r="E27" s="2">
        <v>34.96</v>
      </c>
      <c r="F27" s="3">
        <v>72718</v>
      </c>
      <c r="G27" s="2">
        <v>44.47</v>
      </c>
      <c r="H27" s="3">
        <v>92493</v>
      </c>
    </row>
    <row r="28" spans="1:8" x14ac:dyDescent="0.2">
      <c r="A28" s="7" t="s">
        <v>158</v>
      </c>
      <c r="B28" s="7" t="s">
        <v>159</v>
      </c>
      <c r="C28" s="2">
        <v>26.29</v>
      </c>
      <c r="D28" s="3">
        <v>54696</v>
      </c>
      <c r="E28" s="2">
        <v>32.6</v>
      </c>
      <c r="F28" s="3">
        <v>67813</v>
      </c>
      <c r="G28" s="2">
        <v>39.340000000000003</v>
      </c>
      <c r="H28" s="3">
        <v>81816</v>
      </c>
    </row>
    <row r="29" spans="1:8" x14ac:dyDescent="0.2">
      <c r="A29" s="7" t="s">
        <v>98</v>
      </c>
      <c r="B29" s="7" t="s">
        <v>99</v>
      </c>
      <c r="C29" s="2">
        <v>19.190000000000001</v>
      </c>
      <c r="D29" s="3">
        <v>39924</v>
      </c>
      <c r="E29" s="2">
        <v>26.36</v>
      </c>
      <c r="F29" s="3">
        <v>54827</v>
      </c>
      <c r="G29" s="2">
        <v>34.15</v>
      </c>
      <c r="H29" s="3">
        <v>71041</v>
      </c>
    </row>
    <row r="30" spans="1:8" x14ac:dyDescent="0.2">
      <c r="A30" s="7" t="s">
        <v>160</v>
      </c>
      <c r="B30" s="7" t="s">
        <v>161</v>
      </c>
      <c r="C30" s="2">
        <v>21.09</v>
      </c>
      <c r="D30" s="3">
        <v>43869</v>
      </c>
      <c r="E30" s="2">
        <v>28.34</v>
      </c>
      <c r="F30" s="3">
        <v>58942</v>
      </c>
      <c r="G30" s="2">
        <v>35.42</v>
      </c>
      <c r="H30" s="3">
        <v>73668</v>
      </c>
    </row>
    <row r="31" spans="1:8" x14ac:dyDescent="0.2">
      <c r="A31" s="7" t="s">
        <v>162</v>
      </c>
      <c r="B31" s="7" t="s">
        <v>163</v>
      </c>
      <c r="C31" s="2">
        <v>25.36</v>
      </c>
      <c r="D31" s="3">
        <v>52751</v>
      </c>
      <c r="E31" s="2">
        <v>33.47</v>
      </c>
      <c r="F31" s="3">
        <v>69621</v>
      </c>
      <c r="G31" s="2">
        <v>51.01</v>
      </c>
      <c r="H31" s="3">
        <v>106104</v>
      </c>
    </row>
    <row r="32" spans="1:8" x14ac:dyDescent="0.2">
      <c r="A32" s="7" t="s">
        <v>164</v>
      </c>
      <c r="B32" s="7" t="s">
        <v>165</v>
      </c>
      <c r="C32" s="2">
        <v>21.7</v>
      </c>
      <c r="D32" s="3">
        <v>45136</v>
      </c>
      <c r="E32" s="2">
        <v>29.3</v>
      </c>
      <c r="F32" s="3">
        <v>60937</v>
      </c>
      <c r="G32" s="2">
        <v>39.01</v>
      </c>
      <c r="H32" s="3">
        <v>81139</v>
      </c>
    </row>
    <row r="33" spans="1:8" x14ac:dyDescent="0.2">
      <c r="A33" s="7" t="s">
        <v>166</v>
      </c>
      <c r="B33" s="7" t="s">
        <v>167</v>
      </c>
      <c r="C33" s="2">
        <v>21.04</v>
      </c>
      <c r="D33" s="3">
        <v>43753</v>
      </c>
      <c r="E33" s="2">
        <v>30.96</v>
      </c>
      <c r="F33" s="3">
        <v>64410</v>
      </c>
      <c r="G33" s="2">
        <v>40.56</v>
      </c>
      <c r="H33" s="3">
        <v>84375</v>
      </c>
    </row>
    <row r="34" spans="1:8" x14ac:dyDescent="0.2">
      <c r="A34" s="7" t="s">
        <v>100</v>
      </c>
      <c r="B34" s="7" t="s">
        <v>101</v>
      </c>
      <c r="C34" s="2">
        <v>20.239999999999998</v>
      </c>
      <c r="D34" s="3">
        <v>42109</v>
      </c>
      <c r="E34" s="2">
        <v>26.26</v>
      </c>
      <c r="F34" s="3">
        <v>54623</v>
      </c>
      <c r="G34" s="2">
        <v>32.409999999999997</v>
      </c>
      <c r="H34" s="3">
        <v>67422</v>
      </c>
    </row>
    <row r="35" spans="1:8" x14ac:dyDescent="0.2">
      <c r="A35" s="7" t="s">
        <v>168</v>
      </c>
      <c r="B35" s="7" t="s">
        <v>169</v>
      </c>
      <c r="C35" s="2">
        <v>17.62</v>
      </c>
      <c r="D35" s="3">
        <v>36663</v>
      </c>
      <c r="E35" s="2">
        <v>30.09</v>
      </c>
      <c r="F35" s="3">
        <v>62580</v>
      </c>
      <c r="G35" s="2">
        <v>38.380000000000003</v>
      </c>
      <c r="H35" s="3">
        <v>79819</v>
      </c>
    </row>
    <row r="36" spans="1:8" x14ac:dyDescent="0.2">
      <c r="A36" s="7" t="s">
        <v>41</v>
      </c>
      <c r="B36" s="7" t="s">
        <v>42</v>
      </c>
      <c r="C36" s="2">
        <v>20.97</v>
      </c>
      <c r="D36" s="3">
        <v>43610</v>
      </c>
      <c r="E36" s="2">
        <v>30.25</v>
      </c>
      <c r="F36" s="3">
        <v>62912</v>
      </c>
      <c r="G36" s="2">
        <v>34.71</v>
      </c>
      <c r="H36" s="3">
        <v>72194</v>
      </c>
    </row>
    <row r="37" spans="1:8" x14ac:dyDescent="0.2">
      <c r="A37" s="7" t="s">
        <v>170</v>
      </c>
      <c r="B37" s="7" t="s">
        <v>171</v>
      </c>
      <c r="C37" s="2">
        <v>22.03</v>
      </c>
      <c r="D37" s="3">
        <v>45818</v>
      </c>
      <c r="E37" s="2">
        <v>25.75</v>
      </c>
      <c r="F37" s="3">
        <v>53560</v>
      </c>
      <c r="G37" s="2">
        <v>34.47</v>
      </c>
      <c r="H37" s="3">
        <v>71699</v>
      </c>
    </row>
    <row r="38" spans="1:8" x14ac:dyDescent="0.2">
      <c r="A38" s="7" t="s">
        <v>172</v>
      </c>
      <c r="B38" s="7" t="s">
        <v>173</v>
      </c>
      <c r="C38" s="2">
        <v>25.42</v>
      </c>
      <c r="D38" s="3">
        <v>52887</v>
      </c>
      <c r="E38" s="2">
        <v>36.82</v>
      </c>
      <c r="F38" s="3">
        <v>76571</v>
      </c>
      <c r="G38" s="2">
        <v>43.18</v>
      </c>
      <c r="H38" s="3">
        <v>89809</v>
      </c>
    </row>
    <row r="39" spans="1:8" x14ac:dyDescent="0.2">
      <c r="A39" s="7" t="s">
        <v>174</v>
      </c>
      <c r="B39" s="7" t="s">
        <v>175</v>
      </c>
      <c r="C39" s="2">
        <v>21.21</v>
      </c>
      <c r="D39" s="3">
        <v>44117</v>
      </c>
      <c r="E39" s="2">
        <v>37.07</v>
      </c>
      <c r="F39" s="3">
        <v>77111</v>
      </c>
      <c r="G39" s="2">
        <v>49.3</v>
      </c>
      <c r="H39" s="3">
        <v>102536</v>
      </c>
    </row>
    <row r="40" spans="1:8" x14ac:dyDescent="0.2">
      <c r="A40" s="7" t="s">
        <v>33</v>
      </c>
      <c r="B40" s="7" t="s">
        <v>34</v>
      </c>
      <c r="C40" s="2">
        <v>21.09</v>
      </c>
      <c r="D40" s="3">
        <v>43879</v>
      </c>
      <c r="E40" s="2">
        <v>32.6</v>
      </c>
      <c r="F40" s="3">
        <v>67796</v>
      </c>
      <c r="G40" s="2">
        <v>47</v>
      </c>
      <c r="H40" s="3">
        <v>97749</v>
      </c>
    </row>
    <row r="41" spans="1:8" x14ac:dyDescent="0.2">
      <c r="A41" s="7" t="s">
        <v>176</v>
      </c>
      <c r="B41" s="7" t="s">
        <v>177</v>
      </c>
      <c r="C41" s="2">
        <v>30.43</v>
      </c>
      <c r="D41" s="3">
        <v>63276</v>
      </c>
      <c r="E41" s="2">
        <v>43.33</v>
      </c>
      <c r="F41" s="3">
        <v>90140</v>
      </c>
      <c r="G41" s="2">
        <v>54.48</v>
      </c>
      <c r="H41" s="3">
        <v>113314</v>
      </c>
    </row>
    <row r="42" spans="1:8" x14ac:dyDescent="0.2">
      <c r="A42" s="7" t="s">
        <v>178</v>
      </c>
      <c r="B42" s="7" t="s">
        <v>179</v>
      </c>
      <c r="C42" s="2">
        <v>21.68</v>
      </c>
      <c r="D42" s="3">
        <v>45094</v>
      </c>
      <c r="E42" s="2">
        <v>27.36</v>
      </c>
      <c r="F42" s="3">
        <v>56915</v>
      </c>
      <c r="G42" s="2">
        <v>33.17</v>
      </c>
      <c r="H42" s="3">
        <v>68985</v>
      </c>
    </row>
    <row r="43" spans="1:8" x14ac:dyDescent="0.2">
      <c r="A43" s="7" t="s">
        <v>180</v>
      </c>
      <c r="B43" s="7" t="s">
        <v>181</v>
      </c>
      <c r="C43" s="2">
        <v>18.059999999999999</v>
      </c>
      <c r="D43" s="3">
        <v>37552</v>
      </c>
      <c r="E43" s="2">
        <v>24.64</v>
      </c>
      <c r="F43" s="3">
        <v>51253</v>
      </c>
      <c r="G43" s="2">
        <v>29.35</v>
      </c>
      <c r="H43" s="3">
        <v>61043</v>
      </c>
    </row>
    <row r="44" spans="1:8" x14ac:dyDescent="0.2">
      <c r="A44" s="7" t="s">
        <v>182</v>
      </c>
      <c r="B44" s="7" t="s">
        <v>183</v>
      </c>
      <c r="C44" s="2">
        <v>33.880000000000003</v>
      </c>
      <c r="D44" s="3">
        <v>70485</v>
      </c>
      <c r="E44" s="2">
        <v>46.09</v>
      </c>
      <c r="F44" s="3">
        <v>95849</v>
      </c>
      <c r="G44" s="2">
        <v>53.18</v>
      </c>
      <c r="H44" s="3">
        <v>110619</v>
      </c>
    </row>
    <row r="45" spans="1:8" x14ac:dyDescent="0.2">
      <c r="A45" s="7" t="s">
        <v>184</v>
      </c>
      <c r="B45" s="7" t="s">
        <v>185</v>
      </c>
      <c r="C45" s="2">
        <v>30.54</v>
      </c>
      <c r="D45" s="3">
        <v>63521</v>
      </c>
      <c r="E45" s="2">
        <v>57.11</v>
      </c>
      <c r="F45" s="3">
        <v>118796</v>
      </c>
      <c r="G45" s="2">
        <v>64.53</v>
      </c>
      <c r="H45" s="3">
        <v>134225</v>
      </c>
    </row>
    <row r="46" spans="1:8" x14ac:dyDescent="0.2">
      <c r="A46" s="7" t="s">
        <v>186</v>
      </c>
      <c r="B46" s="7" t="s">
        <v>187</v>
      </c>
      <c r="C46" s="2">
        <v>25.27</v>
      </c>
      <c r="D46" s="3">
        <v>52552</v>
      </c>
      <c r="E46" s="2">
        <v>30.46</v>
      </c>
      <c r="F46" s="3">
        <v>63358</v>
      </c>
      <c r="G46" s="2">
        <v>39.78</v>
      </c>
      <c r="H46" s="3">
        <v>82755</v>
      </c>
    </row>
    <row r="47" spans="1:8" x14ac:dyDescent="0.2">
      <c r="A47" s="7" t="s">
        <v>63</v>
      </c>
      <c r="B47" s="7" t="s">
        <v>64</v>
      </c>
      <c r="C47" s="2">
        <v>21.07</v>
      </c>
      <c r="D47" s="3">
        <v>43824</v>
      </c>
      <c r="E47" s="2">
        <v>30.46</v>
      </c>
      <c r="F47" s="3">
        <v>63347</v>
      </c>
      <c r="G47" s="2">
        <v>38.840000000000003</v>
      </c>
      <c r="H47" s="3">
        <v>80784</v>
      </c>
    </row>
    <row r="48" spans="1:8" x14ac:dyDescent="0.2">
      <c r="A48" s="7" t="s">
        <v>188</v>
      </c>
      <c r="B48" s="7" t="s">
        <v>189</v>
      </c>
      <c r="C48" s="2">
        <v>29.49</v>
      </c>
      <c r="D48" s="3">
        <v>61339</v>
      </c>
      <c r="E48" s="2">
        <v>39.08</v>
      </c>
      <c r="F48" s="3">
        <v>81279</v>
      </c>
      <c r="G48" s="2">
        <v>42.45</v>
      </c>
      <c r="H48" s="3">
        <v>88300</v>
      </c>
    </row>
    <row r="49" spans="1:8" x14ac:dyDescent="0.2">
      <c r="A49" s="7" t="s">
        <v>190</v>
      </c>
      <c r="B49" s="7" t="s">
        <v>191</v>
      </c>
      <c r="C49" s="2">
        <v>22.5</v>
      </c>
      <c r="D49" s="3">
        <v>46799</v>
      </c>
      <c r="E49" s="2">
        <v>35.29</v>
      </c>
      <c r="F49" s="3">
        <v>73391</v>
      </c>
      <c r="G49" s="2">
        <v>41.78</v>
      </c>
      <c r="H49" s="3">
        <v>86886</v>
      </c>
    </row>
    <row r="50" spans="1:8" x14ac:dyDescent="0.2">
      <c r="A50" s="7" t="s">
        <v>192</v>
      </c>
      <c r="B50" s="7" t="s">
        <v>193</v>
      </c>
      <c r="C50" s="2">
        <v>20.98</v>
      </c>
      <c r="D50" s="3">
        <v>43641</v>
      </c>
      <c r="E50" s="2">
        <v>22.89</v>
      </c>
      <c r="F50" s="3">
        <v>47615</v>
      </c>
      <c r="G50" s="2">
        <v>27.17</v>
      </c>
      <c r="H50" s="3">
        <v>56499</v>
      </c>
    </row>
    <row r="51" spans="1:8" x14ac:dyDescent="0.2">
      <c r="A51" s="7" t="s">
        <v>194</v>
      </c>
      <c r="B51" s="7" t="s">
        <v>195</v>
      </c>
      <c r="C51" s="2">
        <v>21.04</v>
      </c>
      <c r="D51" s="3">
        <v>43771</v>
      </c>
      <c r="E51" s="2">
        <v>25.96</v>
      </c>
      <c r="F51" s="3">
        <v>53999</v>
      </c>
      <c r="G51" s="2">
        <v>29.76</v>
      </c>
      <c r="H51" s="3">
        <v>61898</v>
      </c>
    </row>
    <row r="52" spans="1:8" x14ac:dyDescent="0.2">
      <c r="A52" s="7" t="s">
        <v>82</v>
      </c>
      <c r="B52" s="7" t="s">
        <v>83</v>
      </c>
      <c r="C52" s="2">
        <v>22.71</v>
      </c>
      <c r="D52" s="3">
        <v>47245</v>
      </c>
      <c r="E52" s="2">
        <v>29.47</v>
      </c>
      <c r="F52" s="3">
        <v>61288</v>
      </c>
      <c r="G52" s="2">
        <v>36.22</v>
      </c>
      <c r="H52" s="3">
        <v>75345</v>
      </c>
    </row>
    <row r="53" spans="1:8" x14ac:dyDescent="0.2">
      <c r="A53" s="7" t="s">
        <v>196</v>
      </c>
      <c r="B53" s="7" t="s">
        <v>197</v>
      </c>
      <c r="C53" s="2">
        <v>24.09</v>
      </c>
      <c r="D53" s="3">
        <v>50111</v>
      </c>
      <c r="E53" s="2">
        <v>29.47</v>
      </c>
      <c r="F53" s="3">
        <v>61288</v>
      </c>
      <c r="G53" s="2">
        <v>31.29</v>
      </c>
      <c r="H53" s="3">
        <v>65084</v>
      </c>
    </row>
    <row r="54" spans="1:8" x14ac:dyDescent="0.2">
      <c r="A54" s="7" t="s">
        <v>43</v>
      </c>
      <c r="B54" s="7" t="s">
        <v>44</v>
      </c>
      <c r="C54" s="2">
        <v>16.36</v>
      </c>
      <c r="D54" s="3">
        <v>34016</v>
      </c>
      <c r="E54" s="2">
        <v>22.34</v>
      </c>
      <c r="F54" s="3">
        <v>46450</v>
      </c>
      <c r="G54" s="2">
        <v>29.67</v>
      </c>
      <c r="H54" s="3">
        <v>61712</v>
      </c>
    </row>
    <row r="55" spans="1:8" x14ac:dyDescent="0.2">
      <c r="A55" s="7" t="s">
        <v>198</v>
      </c>
      <c r="B55" s="7" t="s">
        <v>199</v>
      </c>
      <c r="C55" s="2">
        <v>21.44</v>
      </c>
      <c r="D55" s="3">
        <v>44604</v>
      </c>
      <c r="E55" s="2">
        <v>28.75</v>
      </c>
      <c r="F55" s="3">
        <v>59809</v>
      </c>
      <c r="G55" s="2">
        <v>35.39</v>
      </c>
      <c r="H55" s="3">
        <v>73612</v>
      </c>
    </row>
    <row r="56" spans="1:8" x14ac:dyDescent="0.2">
      <c r="A56" s="7" t="s">
        <v>200</v>
      </c>
      <c r="B56" s="7" t="s">
        <v>201</v>
      </c>
      <c r="C56" s="2">
        <v>14.01</v>
      </c>
      <c r="D56" s="3">
        <v>29137</v>
      </c>
      <c r="E56" s="2">
        <v>14.19</v>
      </c>
      <c r="F56" s="3">
        <v>29500</v>
      </c>
      <c r="G56" s="2">
        <v>20.46</v>
      </c>
      <c r="H56" s="3">
        <v>42557</v>
      </c>
    </row>
    <row r="57" spans="1:8" x14ac:dyDescent="0.2">
      <c r="A57" s="7" t="s">
        <v>202</v>
      </c>
      <c r="B57" s="7" t="s">
        <v>203</v>
      </c>
      <c r="C57" s="2">
        <v>18.95</v>
      </c>
      <c r="D57" s="3">
        <v>39422</v>
      </c>
      <c r="E57" s="2">
        <v>22.78</v>
      </c>
      <c r="F57" s="3">
        <v>47385</v>
      </c>
      <c r="G57" s="2">
        <v>31.65</v>
      </c>
      <c r="H57" s="3">
        <v>65827</v>
      </c>
    </row>
    <row r="58" spans="1:8" x14ac:dyDescent="0.2">
      <c r="A58" s="7" t="s">
        <v>204</v>
      </c>
      <c r="B58" s="7" t="s">
        <v>205</v>
      </c>
      <c r="C58" s="2">
        <v>19.16</v>
      </c>
      <c r="D58" s="3">
        <v>39849</v>
      </c>
      <c r="E58" s="2">
        <v>21.83</v>
      </c>
      <c r="F58" s="3">
        <v>45404</v>
      </c>
      <c r="G58" s="2">
        <v>27.73</v>
      </c>
      <c r="H58" s="3">
        <v>57668</v>
      </c>
    </row>
    <row r="59" spans="1:8" x14ac:dyDescent="0.2">
      <c r="A59" s="7" t="s">
        <v>206</v>
      </c>
      <c r="B59" s="7" t="s">
        <v>207</v>
      </c>
      <c r="C59" s="2">
        <v>20.83</v>
      </c>
      <c r="D59" s="3">
        <v>43329</v>
      </c>
      <c r="E59" s="2">
        <v>28.55</v>
      </c>
      <c r="F59" s="3">
        <v>59385</v>
      </c>
      <c r="G59" s="2">
        <v>35.409999999999997</v>
      </c>
      <c r="H59" s="3">
        <v>73655</v>
      </c>
    </row>
    <row r="60" spans="1:8" x14ac:dyDescent="0.2">
      <c r="A60" s="7" t="s">
        <v>208</v>
      </c>
      <c r="B60" s="7" t="s">
        <v>209</v>
      </c>
      <c r="C60" s="2">
        <v>18.100000000000001</v>
      </c>
      <c r="D60" s="3">
        <v>37651</v>
      </c>
      <c r="E60" s="2">
        <v>28.72</v>
      </c>
      <c r="F60" s="3">
        <v>59737</v>
      </c>
      <c r="G60" s="2">
        <v>33.49</v>
      </c>
      <c r="H60" s="3">
        <v>69666</v>
      </c>
    </row>
    <row r="61" spans="1:8" x14ac:dyDescent="0.2">
      <c r="A61" s="7" t="s">
        <v>210</v>
      </c>
      <c r="B61" s="7" t="s">
        <v>211</v>
      </c>
      <c r="C61" s="2">
        <v>14.7</v>
      </c>
      <c r="D61" s="3">
        <v>30593</v>
      </c>
      <c r="E61" s="2">
        <v>18.2</v>
      </c>
      <c r="F61" s="3">
        <v>37871</v>
      </c>
      <c r="G61" s="2">
        <v>22.93</v>
      </c>
      <c r="H61" s="3">
        <v>47683</v>
      </c>
    </row>
    <row r="62" spans="1:8" x14ac:dyDescent="0.2">
      <c r="A62" s="7" t="s">
        <v>69</v>
      </c>
      <c r="B62" s="7" t="s">
        <v>70</v>
      </c>
      <c r="C62" s="2">
        <v>19.920000000000002</v>
      </c>
      <c r="D62" s="3">
        <v>41419</v>
      </c>
      <c r="E62" s="2">
        <v>32.909999999999997</v>
      </c>
      <c r="F62" s="3">
        <v>68456</v>
      </c>
      <c r="G62" s="2">
        <v>56.76</v>
      </c>
      <c r="H62" s="3">
        <v>118068</v>
      </c>
    </row>
    <row r="63" spans="1:8" x14ac:dyDescent="0.2">
      <c r="A63" s="7" t="s">
        <v>212</v>
      </c>
      <c r="B63" s="7" t="s">
        <v>213</v>
      </c>
      <c r="C63" s="2">
        <v>26.43</v>
      </c>
      <c r="D63" s="3">
        <v>54980</v>
      </c>
      <c r="E63" s="2">
        <v>41.99</v>
      </c>
      <c r="F63" s="3">
        <v>87356</v>
      </c>
      <c r="G63" s="2">
        <v>65.819999999999993</v>
      </c>
      <c r="H63" s="3">
        <v>136906</v>
      </c>
    </row>
    <row r="64" spans="1:8" x14ac:dyDescent="0.2">
      <c r="A64" s="7" t="s">
        <v>71</v>
      </c>
      <c r="B64" s="7" t="s">
        <v>72</v>
      </c>
      <c r="C64" s="2">
        <v>14.26</v>
      </c>
      <c r="D64" s="3">
        <v>29655</v>
      </c>
      <c r="E64" s="2">
        <v>23.01</v>
      </c>
      <c r="F64" s="3">
        <v>47868</v>
      </c>
      <c r="G64" s="2">
        <v>30.49</v>
      </c>
      <c r="H64" s="3">
        <v>63425</v>
      </c>
    </row>
    <row r="65" spans="1:8" x14ac:dyDescent="0.2">
      <c r="A65" s="7" t="s">
        <v>214</v>
      </c>
      <c r="B65" s="7" t="s">
        <v>215</v>
      </c>
      <c r="C65" s="2">
        <v>13.25</v>
      </c>
      <c r="D65" s="3">
        <v>27560</v>
      </c>
      <c r="E65" s="2">
        <v>14.64</v>
      </c>
      <c r="F65" s="3">
        <v>30461</v>
      </c>
      <c r="G65" s="2">
        <v>19.38</v>
      </c>
      <c r="H65" s="3">
        <v>40314</v>
      </c>
    </row>
    <row r="66" spans="1:8" x14ac:dyDescent="0.2">
      <c r="A66" s="7" t="s">
        <v>216</v>
      </c>
      <c r="B66" s="7" t="s">
        <v>217</v>
      </c>
      <c r="C66" s="2" t="s">
        <v>81</v>
      </c>
      <c r="D66" s="3">
        <v>41894</v>
      </c>
      <c r="E66" s="2" t="s">
        <v>81</v>
      </c>
      <c r="F66" s="3">
        <v>59606</v>
      </c>
      <c r="G66" s="2" t="s">
        <v>81</v>
      </c>
      <c r="H66" s="3">
        <v>70213</v>
      </c>
    </row>
    <row r="67" spans="1:8" x14ac:dyDescent="0.2">
      <c r="A67" s="7" t="s">
        <v>102</v>
      </c>
      <c r="B67" s="7" t="s">
        <v>103</v>
      </c>
      <c r="C67" s="2" t="s">
        <v>81</v>
      </c>
      <c r="D67" s="3">
        <v>43221</v>
      </c>
      <c r="E67" s="2" t="s">
        <v>81</v>
      </c>
      <c r="F67" s="3">
        <v>60467</v>
      </c>
      <c r="G67" s="2" t="s">
        <v>81</v>
      </c>
      <c r="H67" s="3">
        <v>79100</v>
      </c>
    </row>
    <row r="68" spans="1:8" x14ac:dyDescent="0.2">
      <c r="A68" s="7" t="s">
        <v>218</v>
      </c>
      <c r="B68" s="7" t="s">
        <v>219</v>
      </c>
      <c r="C68" s="2">
        <v>14.86</v>
      </c>
      <c r="D68" s="3">
        <v>30901</v>
      </c>
      <c r="E68" s="2">
        <v>18.5</v>
      </c>
      <c r="F68" s="3">
        <v>38497</v>
      </c>
      <c r="G68" s="2">
        <v>25.46</v>
      </c>
      <c r="H68" s="3">
        <v>52965</v>
      </c>
    </row>
    <row r="69" spans="1:8" x14ac:dyDescent="0.2">
      <c r="A69" s="7" t="s">
        <v>220</v>
      </c>
      <c r="B69" s="7" t="s">
        <v>221</v>
      </c>
      <c r="C69" s="2">
        <v>12.46</v>
      </c>
      <c r="D69" s="3">
        <v>25919</v>
      </c>
      <c r="E69" s="2">
        <v>12.46</v>
      </c>
      <c r="F69" s="3">
        <v>25919</v>
      </c>
      <c r="G69" s="2">
        <v>15.66</v>
      </c>
      <c r="H69" s="3">
        <v>32574</v>
      </c>
    </row>
    <row r="70" spans="1:8" x14ac:dyDescent="0.2">
      <c r="A70" s="7" t="s">
        <v>104</v>
      </c>
      <c r="B70" s="7" t="s">
        <v>105</v>
      </c>
      <c r="C70" s="2" t="s">
        <v>81</v>
      </c>
      <c r="D70" s="3">
        <v>26719</v>
      </c>
      <c r="E70" s="2" t="s">
        <v>81</v>
      </c>
      <c r="F70" s="3">
        <v>29224</v>
      </c>
      <c r="G70" s="2" t="s">
        <v>81</v>
      </c>
      <c r="H70" s="3">
        <v>35352</v>
      </c>
    </row>
    <row r="71" spans="1:8" x14ac:dyDescent="0.2">
      <c r="A71" s="7" t="s">
        <v>65</v>
      </c>
      <c r="B71" s="7" t="s">
        <v>66</v>
      </c>
      <c r="C71" s="2">
        <v>14.6</v>
      </c>
      <c r="D71" s="3">
        <v>30370</v>
      </c>
      <c r="E71" s="2">
        <v>24.1</v>
      </c>
      <c r="F71" s="3">
        <v>50125</v>
      </c>
      <c r="G71" s="2">
        <v>40.409999999999997</v>
      </c>
      <c r="H71" s="3">
        <v>84040</v>
      </c>
    </row>
    <row r="72" spans="1:8" x14ac:dyDescent="0.2">
      <c r="A72" s="7" t="s">
        <v>222</v>
      </c>
      <c r="B72" s="7" t="s">
        <v>223</v>
      </c>
      <c r="C72" s="2">
        <v>15.38</v>
      </c>
      <c r="D72" s="3">
        <v>31992</v>
      </c>
      <c r="E72" s="2">
        <v>24.94</v>
      </c>
      <c r="F72" s="3">
        <v>51891</v>
      </c>
      <c r="G72" s="2">
        <v>28.45</v>
      </c>
      <c r="H72" s="3">
        <v>59193</v>
      </c>
    </row>
    <row r="73" spans="1:8" x14ac:dyDescent="0.2">
      <c r="A73" s="7" t="s">
        <v>45</v>
      </c>
      <c r="B73" s="7" t="s">
        <v>46</v>
      </c>
      <c r="C73" s="2">
        <v>21.97</v>
      </c>
      <c r="D73" s="3">
        <v>45706</v>
      </c>
      <c r="E73" s="2">
        <v>33.39</v>
      </c>
      <c r="F73" s="3">
        <v>69446</v>
      </c>
      <c r="G73" s="2">
        <v>52.29</v>
      </c>
      <c r="H73" s="3">
        <v>108758</v>
      </c>
    </row>
    <row r="74" spans="1:8" x14ac:dyDescent="0.2">
      <c r="A74" s="7" t="s">
        <v>224</v>
      </c>
      <c r="B74" s="7" t="s">
        <v>225</v>
      </c>
      <c r="C74" s="2">
        <v>38.04</v>
      </c>
      <c r="D74" s="3">
        <v>79117</v>
      </c>
      <c r="E74" s="2">
        <v>86.74</v>
      </c>
      <c r="F74" s="3">
        <v>180414</v>
      </c>
      <c r="G74" s="2">
        <v>124.62</v>
      </c>
      <c r="H74" s="3">
        <v>259223</v>
      </c>
    </row>
    <row r="75" spans="1:8" x14ac:dyDescent="0.2">
      <c r="A75" s="7" t="s">
        <v>226</v>
      </c>
      <c r="B75" s="7" t="s">
        <v>227</v>
      </c>
      <c r="C75" s="2">
        <v>46.37</v>
      </c>
      <c r="D75" s="3">
        <v>96441</v>
      </c>
      <c r="E75" s="2">
        <v>63.83</v>
      </c>
      <c r="F75" s="3">
        <v>132780</v>
      </c>
      <c r="G75" s="2">
        <v>67.569999999999993</v>
      </c>
      <c r="H75" s="3">
        <v>140543</v>
      </c>
    </row>
    <row r="76" spans="1:8" x14ac:dyDescent="0.2">
      <c r="A76" s="7" t="s">
        <v>228</v>
      </c>
      <c r="B76" s="7" t="s">
        <v>229</v>
      </c>
      <c r="C76" s="2">
        <v>50.64</v>
      </c>
      <c r="D76" s="3">
        <v>105335</v>
      </c>
      <c r="E76" s="2">
        <v>67.19</v>
      </c>
      <c r="F76" s="3">
        <v>139757</v>
      </c>
      <c r="G76" s="2">
        <v>69.209999999999994</v>
      </c>
      <c r="H76" s="3">
        <v>143965</v>
      </c>
    </row>
    <row r="77" spans="1:8" x14ac:dyDescent="0.2">
      <c r="A77" s="7" t="s">
        <v>230</v>
      </c>
      <c r="B77" s="7" t="s">
        <v>231</v>
      </c>
      <c r="C77" s="2">
        <v>34.22</v>
      </c>
      <c r="D77" s="3">
        <v>71177</v>
      </c>
      <c r="E77" s="2">
        <v>44.32</v>
      </c>
      <c r="F77" s="3">
        <v>92182</v>
      </c>
      <c r="G77" s="2">
        <v>51.03</v>
      </c>
      <c r="H77" s="3">
        <v>106148</v>
      </c>
    </row>
    <row r="78" spans="1:8" x14ac:dyDescent="0.2">
      <c r="A78" s="7" t="s">
        <v>232</v>
      </c>
      <c r="B78" s="7" t="s">
        <v>233</v>
      </c>
      <c r="C78" s="2">
        <v>33.729999999999997</v>
      </c>
      <c r="D78" s="3">
        <v>70158</v>
      </c>
      <c r="E78" s="2">
        <v>53.18</v>
      </c>
      <c r="F78" s="3">
        <v>110620</v>
      </c>
      <c r="G78" s="2">
        <v>55.93</v>
      </c>
      <c r="H78" s="3">
        <v>116329</v>
      </c>
    </row>
    <row r="79" spans="1:8" x14ac:dyDescent="0.2">
      <c r="A79" s="7" t="s">
        <v>234</v>
      </c>
      <c r="B79" s="7" t="s">
        <v>235</v>
      </c>
      <c r="C79" s="2">
        <v>24.38</v>
      </c>
      <c r="D79" s="3">
        <v>50706</v>
      </c>
      <c r="E79" s="2">
        <v>32.43</v>
      </c>
      <c r="F79" s="3">
        <v>67451</v>
      </c>
      <c r="G79" s="2">
        <v>35.96</v>
      </c>
      <c r="H79" s="3">
        <v>74799</v>
      </c>
    </row>
    <row r="80" spans="1:8" x14ac:dyDescent="0.2">
      <c r="A80" s="7" t="s">
        <v>236</v>
      </c>
      <c r="B80" s="7" t="s">
        <v>237</v>
      </c>
      <c r="C80" s="2">
        <v>24.23</v>
      </c>
      <c r="D80" s="3">
        <v>50382</v>
      </c>
      <c r="E80" s="2">
        <v>33.51</v>
      </c>
      <c r="F80" s="3">
        <v>69702</v>
      </c>
      <c r="G80" s="2">
        <v>42.45</v>
      </c>
      <c r="H80" s="3">
        <v>88288</v>
      </c>
    </row>
    <row r="81" spans="1:8" x14ac:dyDescent="0.2">
      <c r="A81" s="7" t="s">
        <v>47</v>
      </c>
      <c r="B81" s="7" t="s">
        <v>48</v>
      </c>
      <c r="C81" s="2">
        <v>29.45</v>
      </c>
      <c r="D81" s="3">
        <v>61252</v>
      </c>
      <c r="E81" s="2">
        <v>40.11</v>
      </c>
      <c r="F81" s="3">
        <v>83436</v>
      </c>
      <c r="G81" s="2">
        <v>42.74</v>
      </c>
      <c r="H81" s="3">
        <v>88902</v>
      </c>
    </row>
    <row r="82" spans="1:8" x14ac:dyDescent="0.2">
      <c r="A82" s="7" t="s">
        <v>238</v>
      </c>
      <c r="B82" s="7" t="s">
        <v>239</v>
      </c>
      <c r="C82" s="2">
        <v>79.78</v>
      </c>
      <c r="D82" s="3">
        <v>165954</v>
      </c>
      <c r="E82" s="2">
        <v>114.38</v>
      </c>
      <c r="F82" s="3">
        <v>237914</v>
      </c>
      <c r="G82" s="2" t="s">
        <v>81</v>
      </c>
      <c r="H82" s="3" t="s">
        <v>81</v>
      </c>
    </row>
    <row r="83" spans="1:8" x14ac:dyDescent="0.2">
      <c r="A83" s="7" t="s">
        <v>240</v>
      </c>
      <c r="B83" s="7" t="s">
        <v>241</v>
      </c>
      <c r="C83" s="2">
        <v>52.64</v>
      </c>
      <c r="D83" s="3">
        <v>109490</v>
      </c>
      <c r="E83" s="2">
        <v>67.150000000000006</v>
      </c>
      <c r="F83" s="3">
        <v>139663</v>
      </c>
      <c r="G83" s="2">
        <v>67.23</v>
      </c>
      <c r="H83" s="3">
        <v>139825</v>
      </c>
    </row>
    <row r="84" spans="1:8" x14ac:dyDescent="0.2">
      <c r="A84" s="7" t="s">
        <v>242</v>
      </c>
      <c r="B84" s="7" t="s">
        <v>243</v>
      </c>
      <c r="C84" s="2">
        <v>26.96</v>
      </c>
      <c r="D84" s="3">
        <v>56073</v>
      </c>
      <c r="E84" s="2">
        <v>111.02</v>
      </c>
      <c r="F84" s="3">
        <v>230920</v>
      </c>
      <c r="G84" s="2" t="s">
        <v>81</v>
      </c>
      <c r="H84" s="3" t="s">
        <v>81</v>
      </c>
    </row>
    <row r="85" spans="1:8" x14ac:dyDescent="0.2">
      <c r="A85" s="7" t="s">
        <v>244</v>
      </c>
      <c r="B85" s="7" t="s">
        <v>245</v>
      </c>
      <c r="C85" s="2">
        <v>31.16</v>
      </c>
      <c r="D85" s="3">
        <v>64820</v>
      </c>
      <c r="E85" s="2">
        <v>35.979999999999997</v>
      </c>
      <c r="F85" s="3">
        <v>74843</v>
      </c>
      <c r="G85" s="2">
        <v>37.270000000000003</v>
      </c>
      <c r="H85" s="3">
        <v>77517</v>
      </c>
    </row>
    <row r="86" spans="1:8" x14ac:dyDescent="0.2">
      <c r="A86" s="7" t="s">
        <v>246</v>
      </c>
      <c r="B86" s="7" t="s">
        <v>247</v>
      </c>
      <c r="C86" s="2">
        <v>20.69</v>
      </c>
      <c r="D86" s="3">
        <v>43037</v>
      </c>
      <c r="E86" s="2">
        <v>31.64</v>
      </c>
      <c r="F86" s="3">
        <v>65807</v>
      </c>
      <c r="G86" s="2">
        <v>34.6</v>
      </c>
      <c r="H86" s="3">
        <v>71973</v>
      </c>
    </row>
    <row r="87" spans="1:8" x14ac:dyDescent="0.2">
      <c r="A87" s="7" t="s">
        <v>248</v>
      </c>
      <c r="B87" s="7" t="s">
        <v>249</v>
      </c>
      <c r="C87" s="2">
        <v>25.76</v>
      </c>
      <c r="D87" s="3">
        <v>53597</v>
      </c>
      <c r="E87" s="2">
        <v>32.6</v>
      </c>
      <c r="F87" s="3">
        <v>67806</v>
      </c>
      <c r="G87" s="2">
        <v>38.39</v>
      </c>
      <c r="H87" s="3">
        <v>79860</v>
      </c>
    </row>
    <row r="88" spans="1:8" x14ac:dyDescent="0.2">
      <c r="A88" s="7" t="s">
        <v>250</v>
      </c>
      <c r="B88" s="7" t="s">
        <v>251</v>
      </c>
      <c r="C88" s="2">
        <v>14.44</v>
      </c>
      <c r="D88" s="3">
        <v>30053</v>
      </c>
      <c r="E88" s="2">
        <v>14.89</v>
      </c>
      <c r="F88" s="3">
        <v>30966</v>
      </c>
      <c r="G88" s="2">
        <v>18.3</v>
      </c>
      <c r="H88" s="3">
        <v>38066</v>
      </c>
    </row>
    <row r="89" spans="1:8" x14ac:dyDescent="0.2">
      <c r="A89" s="7" t="s">
        <v>252</v>
      </c>
      <c r="B89" s="7" t="s">
        <v>253</v>
      </c>
      <c r="C89" s="2">
        <v>15.89</v>
      </c>
      <c r="D89" s="3">
        <v>33039</v>
      </c>
      <c r="E89" s="2">
        <v>19.43</v>
      </c>
      <c r="F89" s="3">
        <v>40414</v>
      </c>
      <c r="G89" s="2">
        <v>24.79</v>
      </c>
      <c r="H89" s="3">
        <v>51558</v>
      </c>
    </row>
    <row r="90" spans="1:8" x14ac:dyDescent="0.2">
      <c r="A90" s="7" t="s">
        <v>254</v>
      </c>
      <c r="B90" s="7" t="s">
        <v>255</v>
      </c>
      <c r="C90" s="2">
        <v>15.59</v>
      </c>
      <c r="D90" s="3">
        <v>32425</v>
      </c>
      <c r="E90" s="2">
        <v>17.8</v>
      </c>
      <c r="F90" s="3">
        <v>37028</v>
      </c>
      <c r="G90" s="2">
        <v>19.75</v>
      </c>
      <c r="H90" s="3">
        <v>41091</v>
      </c>
    </row>
    <row r="91" spans="1:8" x14ac:dyDescent="0.2">
      <c r="A91" s="7" t="s">
        <v>256</v>
      </c>
      <c r="B91" s="7" t="s">
        <v>257</v>
      </c>
      <c r="C91" s="2">
        <v>23.8</v>
      </c>
      <c r="D91" s="3">
        <v>49515</v>
      </c>
      <c r="E91" s="2">
        <v>26.57</v>
      </c>
      <c r="F91" s="3">
        <v>55272</v>
      </c>
      <c r="G91" s="2">
        <v>28.92</v>
      </c>
      <c r="H91" s="3">
        <v>60158</v>
      </c>
    </row>
    <row r="92" spans="1:8" x14ac:dyDescent="0.2">
      <c r="A92" s="7" t="s">
        <v>258</v>
      </c>
      <c r="B92" s="7" t="s">
        <v>259</v>
      </c>
      <c r="C92" s="2">
        <v>14.77</v>
      </c>
      <c r="D92" s="3">
        <v>30707</v>
      </c>
      <c r="E92" s="2">
        <v>15.7</v>
      </c>
      <c r="F92" s="3">
        <v>32667</v>
      </c>
      <c r="G92" s="2">
        <v>18.8</v>
      </c>
      <c r="H92" s="3">
        <v>39093</v>
      </c>
    </row>
    <row r="93" spans="1:8" x14ac:dyDescent="0.2">
      <c r="A93" s="7" t="s">
        <v>260</v>
      </c>
      <c r="B93" s="7" t="s">
        <v>261</v>
      </c>
      <c r="C93" s="2">
        <v>15.52</v>
      </c>
      <c r="D93" s="3">
        <v>32301</v>
      </c>
      <c r="E93" s="2">
        <v>18.7</v>
      </c>
      <c r="F93" s="3">
        <v>38907</v>
      </c>
      <c r="G93" s="2">
        <v>24.38</v>
      </c>
      <c r="H93" s="3">
        <v>50715</v>
      </c>
    </row>
    <row r="94" spans="1:8" x14ac:dyDescent="0.2">
      <c r="A94" s="7" t="s">
        <v>49</v>
      </c>
      <c r="B94" s="7" t="s">
        <v>50</v>
      </c>
      <c r="C94" s="2">
        <v>14.42</v>
      </c>
      <c r="D94" s="3">
        <v>30006</v>
      </c>
      <c r="E94" s="2">
        <v>17.14</v>
      </c>
      <c r="F94" s="3">
        <v>35652</v>
      </c>
      <c r="G94" s="2">
        <v>19.45</v>
      </c>
      <c r="H94" s="3">
        <v>40468</v>
      </c>
    </row>
    <row r="95" spans="1:8" x14ac:dyDescent="0.2">
      <c r="A95" s="7" t="s">
        <v>262</v>
      </c>
      <c r="B95" s="7" t="s">
        <v>263</v>
      </c>
      <c r="C95" s="2">
        <v>13.6</v>
      </c>
      <c r="D95" s="3">
        <v>28289</v>
      </c>
      <c r="E95" s="2">
        <v>14.79</v>
      </c>
      <c r="F95" s="3">
        <v>30762</v>
      </c>
      <c r="G95" s="2">
        <v>16.45</v>
      </c>
      <c r="H95" s="3">
        <v>34226</v>
      </c>
    </row>
    <row r="96" spans="1:8" x14ac:dyDescent="0.2">
      <c r="A96" s="7" t="s">
        <v>264</v>
      </c>
      <c r="B96" s="7" t="s">
        <v>265</v>
      </c>
      <c r="C96" s="2">
        <v>14.88</v>
      </c>
      <c r="D96" s="3">
        <v>30956</v>
      </c>
      <c r="E96" s="2">
        <v>16.920000000000002</v>
      </c>
      <c r="F96" s="3">
        <v>35197</v>
      </c>
      <c r="G96" s="2">
        <v>18.399999999999999</v>
      </c>
      <c r="H96" s="3">
        <v>38261</v>
      </c>
    </row>
    <row r="97" spans="1:8" x14ac:dyDescent="0.2">
      <c r="A97" s="7" t="s">
        <v>266</v>
      </c>
      <c r="B97" s="7" t="s">
        <v>267</v>
      </c>
      <c r="C97" s="2">
        <v>19.91</v>
      </c>
      <c r="D97" s="3">
        <v>41409</v>
      </c>
      <c r="E97" s="2">
        <v>32.450000000000003</v>
      </c>
      <c r="F97" s="3">
        <v>67501</v>
      </c>
      <c r="G97" s="2">
        <v>33.94</v>
      </c>
      <c r="H97" s="3">
        <v>70594</v>
      </c>
    </row>
    <row r="98" spans="1:8" x14ac:dyDescent="0.2">
      <c r="A98" s="7" t="s">
        <v>268</v>
      </c>
      <c r="B98" s="7" t="s">
        <v>269</v>
      </c>
      <c r="C98" s="2">
        <v>16.57</v>
      </c>
      <c r="D98" s="3">
        <v>34469</v>
      </c>
      <c r="E98" s="2">
        <v>19.03</v>
      </c>
      <c r="F98" s="3">
        <v>39594</v>
      </c>
      <c r="G98" s="2">
        <v>21.7</v>
      </c>
      <c r="H98" s="3">
        <v>45131</v>
      </c>
    </row>
    <row r="99" spans="1:8" x14ac:dyDescent="0.2">
      <c r="A99" s="7" t="s">
        <v>270</v>
      </c>
      <c r="B99" s="7" t="s">
        <v>271</v>
      </c>
      <c r="C99" s="2">
        <v>15.5</v>
      </c>
      <c r="D99" s="3">
        <v>32243</v>
      </c>
      <c r="E99" s="2">
        <v>19.48</v>
      </c>
      <c r="F99" s="3">
        <v>40532</v>
      </c>
      <c r="G99" s="2">
        <v>21.77</v>
      </c>
      <c r="H99" s="3">
        <v>45276</v>
      </c>
    </row>
    <row r="100" spans="1:8" x14ac:dyDescent="0.2">
      <c r="A100" s="7" t="s">
        <v>272</v>
      </c>
      <c r="B100" s="7" t="s">
        <v>273</v>
      </c>
      <c r="C100" s="2">
        <v>16.41</v>
      </c>
      <c r="D100" s="3">
        <v>34143</v>
      </c>
      <c r="E100" s="2">
        <v>19.48</v>
      </c>
      <c r="F100" s="3">
        <v>40534</v>
      </c>
      <c r="G100" s="2">
        <v>21.65</v>
      </c>
      <c r="H100" s="3">
        <v>45019</v>
      </c>
    </row>
    <row r="101" spans="1:8" x14ac:dyDescent="0.2">
      <c r="A101" s="7" t="s">
        <v>73</v>
      </c>
      <c r="B101" s="7" t="s">
        <v>74</v>
      </c>
      <c r="C101" s="2">
        <v>16.79</v>
      </c>
      <c r="D101" s="3">
        <v>34920</v>
      </c>
      <c r="E101" s="2">
        <v>29.37</v>
      </c>
      <c r="F101" s="3">
        <v>61091</v>
      </c>
      <c r="G101" s="2">
        <v>37.18</v>
      </c>
      <c r="H101" s="3">
        <v>77335</v>
      </c>
    </row>
    <row r="102" spans="1:8" x14ac:dyDescent="0.2">
      <c r="A102" s="7" t="s">
        <v>274</v>
      </c>
      <c r="B102" s="7" t="s">
        <v>275</v>
      </c>
      <c r="C102" s="2">
        <v>34.44</v>
      </c>
      <c r="D102" s="3">
        <v>71634</v>
      </c>
      <c r="E102" s="2">
        <v>46.27</v>
      </c>
      <c r="F102" s="3">
        <v>96241</v>
      </c>
      <c r="G102" s="2">
        <v>56.38</v>
      </c>
      <c r="H102" s="3">
        <v>117277</v>
      </c>
    </row>
    <row r="103" spans="1:8" x14ac:dyDescent="0.2">
      <c r="A103" s="7" t="s">
        <v>276</v>
      </c>
      <c r="B103" s="7" t="s">
        <v>277</v>
      </c>
      <c r="C103" s="2">
        <v>30.22</v>
      </c>
      <c r="D103" s="3">
        <v>62854</v>
      </c>
      <c r="E103" s="2">
        <v>33.96</v>
      </c>
      <c r="F103" s="3">
        <v>70632</v>
      </c>
      <c r="G103" s="2">
        <v>40.43</v>
      </c>
      <c r="H103" s="3">
        <v>84088</v>
      </c>
    </row>
    <row r="104" spans="1:8" x14ac:dyDescent="0.2">
      <c r="A104" s="7" t="s">
        <v>75</v>
      </c>
      <c r="B104" s="7" t="s">
        <v>76</v>
      </c>
      <c r="C104" s="2">
        <v>23.74</v>
      </c>
      <c r="D104" s="3">
        <v>49363</v>
      </c>
      <c r="E104" s="2">
        <v>30.21</v>
      </c>
      <c r="F104" s="3">
        <v>62821</v>
      </c>
      <c r="G104" s="2">
        <v>36.21</v>
      </c>
      <c r="H104" s="3">
        <v>75318</v>
      </c>
    </row>
    <row r="105" spans="1:8" x14ac:dyDescent="0.2">
      <c r="A105" s="7" t="s">
        <v>278</v>
      </c>
      <c r="B105" s="7" t="s">
        <v>279</v>
      </c>
      <c r="C105" s="2">
        <v>15.15</v>
      </c>
      <c r="D105" s="3">
        <v>31496</v>
      </c>
      <c r="E105" s="2">
        <v>18.329999999999998</v>
      </c>
      <c r="F105" s="3">
        <v>38140</v>
      </c>
      <c r="G105" s="2">
        <v>19.16</v>
      </c>
      <c r="H105" s="3">
        <v>39859</v>
      </c>
    </row>
    <row r="106" spans="1:8" x14ac:dyDescent="0.2">
      <c r="A106" s="7" t="s">
        <v>51</v>
      </c>
      <c r="B106" s="7" t="s">
        <v>52</v>
      </c>
      <c r="C106" s="2">
        <v>12.74</v>
      </c>
      <c r="D106" s="3">
        <v>26493</v>
      </c>
      <c r="E106" s="2">
        <v>13.84</v>
      </c>
      <c r="F106" s="3">
        <v>28783</v>
      </c>
      <c r="G106" s="2">
        <v>16.21</v>
      </c>
      <c r="H106" s="3">
        <v>33711</v>
      </c>
    </row>
    <row r="107" spans="1:8" x14ac:dyDescent="0.2">
      <c r="A107" s="7" t="s">
        <v>280</v>
      </c>
      <c r="B107" s="7" t="s">
        <v>281</v>
      </c>
      <c r="C107" s="2">
        <v>14.46</v>
      </c>
      <c r="D107" s="3">
        <v>30072</v>
      </c>
      <c r="E107" s="2">
        <v>17.68</v>
      </c>
      <c r="F107" s="3">
        <v>36776</v>
      </c>
      <c r="G107" s="2">
        <v>20.420000000000002</v>
      </c>
      <c r="H107" s="3">
        <v>42487</v>
      </c>
    </row>
    <row r="108" spans="1:8" x14ac:dyDescent="0.2">
      <c r="A108" s="7" t="s">
        <v>84</v>
      </c>
      <c r="B108" s="7" t="s">
        <v>85</v>
      </c>
      <c r="C108" s="2">
        <v>13.37</v>
      </c>
      <c r="D108" s="3">
        <v>27804</v>
      </c>
      <c r="E108" s="2">
        <v>14.46</v>
      </c>
      <c r="F108" s="3">
        <v>30076</v>
      </c>
      <c r="G108" s="2">
        <v>16.93</v>
      </c>
      <c r="H108" s="3">
        <v>35218</v>
      </c>
    </row>
    <row r="109" spans="1:8" x14ac:dyDescent="0.2">
      <c r="A109" s="7" t="s">
        <v>282</v>
      </c>
      <c r="B109" s="7" t="s">
        <v>283</v>
      </c>
      <c r="C109" s="2">
        <v>12.95</v>
      </c>
      <c r="D109" s="3">
        <v>26938</v>
      </c>
      <c r="E109" s="2">
        <v>14.36</v>
      </c>
      <c r="F109" s="3">
        <v>29867</v>
      </c>
      <c r="G109" s="2">
        <v>17.04</v>
      </c>
      <c r="H109" s="3">
        <v>35443</v>
      </c>
    </row>
    <row r="110" spans="1:8" x14ac:dyDescent="0.2">
      <c r="A110" s="7" t="s">
        <v>284</v>
      </c>
      <c r="B110" s="7" t="s">
        <v>285</v>
      </c>
      <c r="C110" s="2">
        <v>12.54</v>
      </c>
      <c r="D110" s="3">
        <v>26088</v>
      </c>
      <c r="E110" s="2">
        <v>13.21</v>
      </c>
      <c r="F110" s="3">
        <v>27485</v>
      </c>
      <c r="G110" s="2">
        <v>14.12</v>
      </c>
      <c r="H110" s="3">
        <v>29366</v>
      </c>
    </row>
    <row r="111" spans="1:8" x14ac:dyDescent="0.2">
      <c r="A111" s="7" t="s">
        <v>106</v>
      </c>
      <c r="B111" s="7" t="s">
        <v>107</v>
      </c>
      <c r="C111" s="2">
        <v>12.79</v>
      </c>
      <c r="D111" s="3">
        <v>26618</v>
      </c>
      <c r="E111" s="2">
        <v>13.93</v>
      </c>
      <c r="F111" s="3">
        <v>28987</v>
      </c>
      <c r="G111" s="2">
        <v>18.420000000000002</v>
      </c>
      <c r="H111" s="3">
        <v>38304</v>
      </c>
    </row>
    <row r="112" spans="1:8" x14ac:dyDescent="0.2">
      <c r="A112" s="7" t="s">
        <v>286</v>
      </c>
      <c r="B112" s="7" t="s">
        <v>287</v>
      </c>
      <c r="C112" s="2">
        <v>12.84</v>
      </c>
      <c r="D112" s="3">
        <v>26690</v>
      </c>
      <c r="E112" s="2">
        <v>13.61</v>
      </c>
      <c r="F112" s="3">
        <v>28316</v>
      </c>
      <c r="G112" s="2">
        <v>14.41</v>
      </c>
      <c r="H112" s="3">
        <v>29974</v>
      </c>
    </row>
    <row r="113" spans="1:8" x14ac:dyDescent="0.2">
      <c r="A113" s="7" t="s">
        <v>288</v>
      </c>
      <c r="B113" s="7" t="s">
        <v>289</v>
      </c>
      <c r="C113" s="2">
        <v>12.54</v>
      </c>
      <c r="D113" s="3">
        <v>26088</v>
      </c>
      <c r="E113" s="2">
        <v>13.43</v>
      </c>
      <c r="F113" s="3">
        <v>27938</v>
      </c>
      <c r="G113" s="2">
        <v>16.64</v>
      </c>
      <c r="H113" s="3">
        <v>34616</v>
      </c>
    </row>
    <row r="114" spans="1:8" x14ac:dyDescent="0.2">
      <c r="A114" s="7" t="s">
        <v>290</v>
      </c>
      <c r="B114" s="7" t="s">
        <v>291</v>
      </c>
      <c r="C114" s="2">
        <v>12.91</v>
      </c>
      <c r="D114" s="3">
        <v>26845</v>
      </c>
      <c r="E114" s="2">
        <v>14.36</v>
      </c>
      <c r="F114" s="3">
        <v>29870</v>
      </c>
      <c r="G114" s="2">
        <v>15.98</v>
      </c>
      <c r="H114" s="3">
        <v>33242</v>
      </c>
    </row>
    <row r="115" spans="1:8" x14ac:dyDescent="0.2">
      <c r="A115" s="7" t="s">
        <v>292</v>
      </c>
      <c r="B115" s="7" t="s">
        <v>293</v>
      </c>
      <c r="C115" s="2">
        <v>12.81</v>
      </c>
      <c r="D115" s="3">
        <v>26644</v>
      </c>
      <c r="E115" s="2">
        <v>13.27</v>
      </c>
      <c r="F115" s="3">
        <v>27618</v>
      </c>
      <c r="G115" s="2">
        <v>14.86</v>
      </c>
      <c r="H115" s="3">
        <v>30922</v>
      </c>
    </row>
    <row r="116" spans="1:8" x14ac:dyDescent="0.2">
      <c r="A116" s="7" t="s">
        <v>294</v>
      </c>
      <c r="B116" s="7" t="s">
        <v>295</v>
      </c>
      <c r="C116" s="2">
        <v>12.54</v>
      </c>
      <c r="D116" s="3">
        <v>26088</v>
      </c>
      <c r="E116" s="2">
        <v>12.8</v>
      </c>
      <c r="F116" s="3">
        <v>26621</v>
      </c>
      <c r="G116" s="2">
        <v>15.85</v>
      </c>
      <c r="H116" s="3">
        <v>32960</v>
      </c>
    </row>
    <row r="117" spans="1:8" x14ac:dyDescent="0.2">
      <c r="A117" s="7" t="s">
        <v>296</v>
      </c>
      <c r="B117" s="7" t="s">
        <v>297</v>
      </c>
      <c r="C117" s="2">
        <v>12.54</v>
      </c>
      <c r="D117" s="3">
        <v>26088</v>
      </c>
      <c r="E117" s="2">
        <v>12.88</v>
      </c>
      <c r="F117" s="3">
        <v>26782</v>
      </c>
      <c r="G117" s="2">
        <v>14.64</v>
      </c>
      <c r="H117" s="3">
        <v>30465</v>
      </c>
    </row>
    <row r="118" spans="1:8" x14ac:dyDescent="0.2">
      <c r="A118" s="7" t="s">
        <v>23</v>
      </c>
      <c r="B118" s="7" t="s">
        <v>24</v>
      </c>
      <c r="C118" s="2">
        <v>13.2</v>
      </c>
      <c r="D118" s="3">
        <v>27458</v>
      </c>
      <c r="E118" s="2">
        <v>15.55</v>
      </c>
      <c r="F118" s="3">
        <v>32346</v>
      </c>
      <c r="G118" s="2">
        <v>19.14</v>
      </c>
      <c r="H118" s="3">
        <v>39812</v>
      </c>
    </row>
    <row r="119" spans="1:8" x14ac:dyDescent="0.2">
      <c r="A119" s="7" t="s">
        <v>298</v>
      </c>
      <c r="B119" s="7" t="s">
        <v>299</v>
      </c>
      <c r="C119" s="2">
        <v>16.48</v>
      </c>
      <c r="D119" s="3">
        <v>34278</v>
      </c>
      <c r="E119" s="2">
        <v>19</v>
      </c>
      <c r="F119" s="3">
        <v>39529</v>
      </c>
      <c r="G119" s="2">
        <v>24.25</v>
      </c>
      <c r="H119" s="3">
        <v>50439</v>
      </c>
    </row>
    <row r="120" spans="1:8" x14ac:dyDescent="0.2">
      <c r="A120" s="7" t="s">
        <v>25</v>
      </c>
      <c r="B120" s="7" t="s">
        <v>26</v>
      </c>
      <c r="C120" s="2">
        <v>13.16</v>
      </c>
      <c r="D120" s="3">
        <v>27381</v>
      </c>
      <c r="E120" s="2">
        <v>15.63</v>
      </c>
      <c r="F120" s="3">
        <v>32492</v>
      </c>
      <c r="G120" s="2">
        <v>19.5</v>
      </c>
      <c r="H120" s="3">
        <v>40558</v>
      </c>
    </row>
    <row r="121" spans="1:8" x14ac:dyDescent="0.2">
      <c r="A121" s="7" t="s">
        <v>300</v>
      </c>
      <c r="B121" s="7" t="s">
        <v>301</v>
      </c>
      <c r="C121" s="2">
        <v>13.26</v>
      </c>
      <c r="D121" s="3">
        <v>27597</v>
      </c>
      <c r="E121" s="2">
        <v>15</v>
      </c>
      <c r="F121" s="3">
        <v>31198</v>
      </c>
      <c r="G121" s="2">
        <v>16.399999999999999</v>
      </c>
      <c r="H121" s="3">
        <v>34100</v>
      </c>
    </row>
    <row r="122" spans="1:8" x14ac:dyDescent="0.2">
      <c r="A122" s="7" t="s">
        <v>302</v>
      </c>
      <c r="B122" s="7" t="s">
        <v>303</v>
      </c>
      <c r="C122" s="2">
        <v>12.75</v>
      </c>
      <c r="D122" s="3">
        <v>26532</v>
      </c>
      <c r="E122" s="2">
        <v>15.22</v>
      </c>
      <c r="F122" s="3">
        <v>31649</v>
      </c>
      <c r="G122" s="2">
        <v>18.36</v>
      </c>
      <c r="H122" s="3">
        <v>38194</v>
      </c>
    </row>
    <row r="123" spans="1:8" x14ac:dyDescent="0.2">
      <c r="A123" s="7" t="s">
        <v>304</v>
      </c>
      <c r="B123" s="7" t="s">
        <v>305</v>
      </c>
      <c r="C123" s="2">
        <v>12.59</v>
      </c>
      <c r="D123" s="3">
        <v>26193</v>
      </c>
      <c r="E123" s="2">
        <v>13.24</v>
      </c>
      <c r="F123" s="3">
        <v>27538</v>
      </c>
      <c r="G123" s="2">
        <v>16.170000000000002</v>
      </c>
      <c r="H123" s="3">
        <v>33625</v>
      </c>
    </row>
    <row r="124" spans="1:8" x14ac:dyDescent="0.2">
      <c r="A124" s="7" t="s">
        <v>306</v>
      </c>
      <c r="B124" s="7" t="s">
        <v>307</v>
      </c>
      <c r="C124" s="2">
        <v>12.63</v>
      </c>
      <c r="D124" s="3">
        <v>26267</v>
      </c>
      <c r="E124" s="2">
        <v>12.64</v>
      </c>
      <c r="F124" s="3">
        <v>26280</v>
      </c>
      <c r="G124" s="2">
        <v>14.44</v>
      </c>
      <c r="H124" s="3">
        <v>30034</v>
      </c>
    </row>
    <row r="125" spans="1:8" x14ac:dyDescent="0.2">
      <c r="A125" s="7" t="s">
        <v>308</v>
      </c>
      <c r="B125" s="7" t="s">
        <v>309</v>
      </c>
      <c r="C125" s="2">
        <v>12.57</v>
      </c>
      <c r="D125" s="3">
        <v>26144</v>
      </c>
      <c r="E125" s="2">
        <v>12.94</v>
      </c>
      <c r="F125" s="3">
        <v>26914</v>
      </c>
      <c r="G125" s="2">
        <v>14.08</v>
      </c>
      <c r="H125" s="3">
        <v>29286</v>
      </c>
    </row>
    <row r="126" spans="1:8" x14ac:dyDescent="0.2">
      <c r="A126" s="7" t="s">
        <v>310</v>
      </c>
      <c r="B126" s="7" t="s">
        <v>311</v>
      </c>
      <c r="C126" s="2">
        <v>12.95</v>
      </c>
      <c r="D126" s="3">
        <v>26944</v>
      </c>
      <c r="E126" s="2">
        <v>14.16</v>
      </c>
      <c r="F126" s="3">
        <v>29455</v>
      </c>
      <c r="G126" s="2">
        <v>16.600000000000001</v>
      </c>
      <c r="H126" s="3">
        <v>34531</v>
      </c>
    </row>
    <row r="127" spans="1:8" x14ac:dyDescent="0.2">
      <c r="A127" s="7" t="s">
        <v>27</v>
      </c>
      <c r="B127" s="7" t="s">
        <v>28</v>
      </c>
      <c r="C127" s="2">
        <v>13.01</v>
      </c>
      <c r="D127" s="3">
        <v>27062</v>
      </c>
      <c r="E127" s="2">
        <v>14.97</v>
      </c>
      <c r="F127" s="3">
        <v>31140</v>
      </c>
      <c r="G127" s="2">
        <v>24.56</v>
      </c>
      <c r="H127" s="3">
        <v>51085</v>
      </c>
    </row>
    <row r="128" spans="1:8" x14ac:dyDescent="0.2">
      <c r="A128" s="7" t="s">
        <v>312</v>
      </c>
      <c r="B128" s="7" t="s">
        <v>313</v>
      </c>
      <c r="C128" s="2">
        <v>14.96</v>
      </c>
      <c r="D128" s="3">
        <v>31119</v>
      </c>
      <c r="E128" s="2">
        <v>20.03</v>
      </c>
      <c r="F128" s="3">
        <v>41647</v>
      </c>
      <c r="G128" s="2">
        <v>26.75</v>
      </c>
      <c r="H128" s="3">
        <v>55644</v>
      </c>
    </row>
    <row r="129" spans="1:8" x14ac:dyDescent="0.2">
      <c r="A129" s="7" t="s">
        <v>108</v>
      </c>
      <c r="B129" s="7" t="s">
        <v>109</v>
      </c>
      <c r="C129" s="2">
        <v>12.44</v>
      </c>
      <c r="D129" s="3">
        <v>25881</v>
      </c>
      <c r="E129" s="2">
        <v>13.75</v>
      </c>
      <c r="F129" s="3">
        <v>28588</v>
      </c>
      <c r="G129" s="2">
        <v>14.65</v>
      </c>
      <c r="H129" s="3">
        <v>30468</v>
      </c>
    </row>
    <row r="130" spans="1:8" x14ac:dyDescent="0.2">
      <c r="A130" s="7" t="s">
        <v>314</v>
      </c>
      <c r="B130" s="7" t="s">
        <v>315</v>
      </c>
      <c r="C130" s="2">
        <v>12.6</v>
      </c>
      <c r="D130" s="3">
        <v>26202</v>
      </c>
      <c r="E130" s="2">
        <v>15.97</v>
      </c>
      <c r="F130" s="3">
        <v>33225</v>
      </c>
      <c r="G130" s="2">
        <v>20.47</v>
      </c>
      <c r="H130" s="3">
        <v>42582</v>
      </c>
    </row>
    <row r="131" spans="1:8" x14ac:dyDescent="0.2">
      <c r="A131" s="7" t="s">
        <v>316</v>
      </c>
      <c r="B131" s="7" t="s">
        <v>317</v>
      </c>
      <c r="C131" s="2">
        <v>13.1</v>
      </c>
      <c r="D131" s="3">
        <v>27237</v>
      </c>
      <c r="E131" s="2">
        <v>13.74</v>
      </c>
      <c r="F131" s="3">
        <v>28562</v>
      </c>
      <c r="G131" s="2">
        <v>18.260000000000002</v>
      </c>
      <c r="H131" s="3">
        <v>37973</v>
      </c>
    </row>
    <row r="132" spans="1:8" x14ac:dyDescent="0.2">
      <c r="A132" s="7" t="s">
        <v>86</v>
      </c>
      <c r="B132" s="7" t="s">
        <v>87</v>
      </c>
      <c r="C132" s="2">
        <v>12.91</v>
      </c>
      <c r="D132" s="3">
        <v>26846</v>
      </c>
      <c r="E132" s="2">
        <v>14.72</v>
      </c>
      <c r="F132" s="3">
        <v>30617</v>
      </c>
      <c r="G132" s="2">
        <v>20.86</v>
      </c>
      <c r="H132" s="3">
        <v>43397</v>
      </c>
    </row>
    <row r="133" spans="1:8" x14ac:dyDescent="0.2">
      <c r="A133" s="7" t="s">
        <v>318</v>
      </c>
      <c r="B133" s="7" t="s">
        <v>319</v>
      </c>
      <c r="C133" s="2">
        <v>18.309999999999999</v>
      </c>
      <c r="D133" s="3">
        <v>38080</v>
      </c>
      <c r="E133" s="2">
        <v>28.69</v>
      </c>
      <c r="F133" s="3">
        <v>59677</v>
      </c>
      <c r="G133" s="2">
        <v>36.94</v>
      </c>
      <c r="H133" s="3">
        <v>76839</v>
      </c>
    </row>
    <row r="134" spans="1:8" x14ac:dyDescent="0.2">
      <c r="A134" s="7" t="s">
        <v>53</v>
      </c>
      <c r="B134" s="7" t="s">
        <v>54</v>
      </c>
      <c r="C134" s="2">
        <v>18.36</v>
      </c>
      <c r="D134" s="3">
        <v>38189</v>
      </c>
      <c r="E134" s="2">
        <v>29.84</v>
      </c>
      <c r="F134" s="3">
        <v>62063</v>
      </c>
      <c r="G134" s="2">
        <v>41.36</v>
      </c>
      <c r="H134" s="3">
        <v>86025</v>
      </c>
    </row>
    <row r="135" spans="1:8" x14ac:dyDescent="0.2">
      <c r="A135" s="7" t="s">
        <v>6</v>
      </c>
      <c r="B135" s="7" t="s">
        <v>7</v>
      </c>
      <c r="C135" s="2">
        <v>14.3</v>
      </c>
      <c r="D135" s="3">
        <v>29737</v>
      </c>
      <c r="E135" s="2">
        <v>18.59</v>
      </c>
      <c r="F135" s="3">
        <v>38674</v>
      </c>
      <c r="G135" s="2">
        <v>23.72</v>
      </c>
      <c r="H135" s="3">
        <v>49321</v>
      </c>
    </row>
    <row r="136" spans="1:8" x14ac:dyDescent="0.2">
      <c r="A136" s="7" t="s">
        <v>55</v>
      </c>
      <c r="B136" s="7" t="s">
        <v>56</v>
      </c>
      <c r="C136" s="2">
        <v>19.71</v>
      </c>
      <c r="D136" s="3">
        <v>40999</v>
      </c>
      <c r="E136" s="2">
        <v>29.69</v>
      </c>
      <c r="F136" s="3">
        <v>61749</v>
      </c>
      <c r="G136" s="2">
        <v>35.880000000000003</v>
      </c>
      <c r="H136" s="3">
        <v>74631</v>
      </c>
    </row>
    <row r="137" spans="1:8" x14ac:dyDescent="0.2">
      <c r="A137" s="7" t="s">
        <v>320</v>
      </c>
      <c r="B137" s="7" t="s">
        <v>321</v>
      </c>
      <c r="C137" s="2">
        <v>13.06</v>
      </c>
      <c r="D137" s="3">
        <v>27165</v>
      </c>
      <c r="E137" s="2">
        <v>14.24</v>
      </c>
      <c r="F137" s="3">
        <v>29634</v>
      </c>
      <c r="G137" s="2">
        <v>17.62</v>
      </c>
      <c r="H137" s="3">
        <v>36648</v>
      </c>
    </row>
    <row r="138" spans="1:8" x14ac:dyDescent="0.2">
      <c r="A138" s="7" t="s">
        <v>322</v>
      </c>
      <c r="B138" s="7" t="s">
        <v>323</v>
      </c>
      <c r="C138" s="2">
        <v>16.27</v>
      </c>
      <c r="D138" s="3">
        <v>33836</v>
      </c>
      <c r="E138" s="2">
        <v>18.57</v>
      </c>
      <c r="F138" s="3">
        <v>38627</v>
      </c>
      <c r="G138" s="2">
        <v>20.94</v>
      </c>
      <c r="H138" s="3">
        <v>43543</v>
      </c>
    </row>
    <row r="139" spans="1:8" x14ac:dyDescent="0.2">
      <c r="A139" s="7" t="s">
        <v>8</v>
      </c>
      <c r="B139" s="7" t="s">
        <v>9</v>
      </c>
      <c r="C139" s="2">
        <v>14.82</v>
      </c>
      <c r="D139" s="3">
        <v>30826</v>
      </c>
      <c r="E139" s="2">
        <v>19.5</v>
      </c>
      <c r="F139" s="3">
        <v>40573</v>
      </c>
      <c r="G139" s="2">
        <v>24.73</v>
      </c>
      <c r="H139" s="3">
        <v>51442</v>
      </c>
    </row>
    <row r="140" spans="1:8" x14ac:dyDescent="0.2">
      <c r="A140" s="7" t="s">
        <v>324</v>
      </c>
      <c r="B140" s="7" t="s">
        <v>325</v>
      </c>
      <c r="C140" s="2">
        <v>17.329999999999998</v>
      </c>
      <c r="D140" s="3">
        <v>36051</v>
      </c>
      <c r="E140" s="2">
        <v>28.26</v>
      </c>
      <c r="F140" s="3">
        <v>58788</v>
      </c>
      <c r="G140" s="2">
        <v>30.59</v>
      </c>
      <c r="H140" s="3">
        <v>63625</v>
      </c>
    </row>
    <row r="141" spans="1:8" x14ac:dyDescent="0.2">
      <c r="A141" s="7" t="s">
        <v>326</v>
      </c>
      <c r="B141" s="7" t="s">
        <v>327</v>
      </c>
      <c r="C141" s="2">
        <v>16.440000000000001</v>
      </c>
      <c r="D141" s="3">
        <v>34208</v>
      </c>
      <c r="E141" s="2">
        <v>21.43</v>
      </c>
      <c r="F141" s="3">
        <v>44575</v>
      </c>
      <c r="G141" s="2">
        <v>23.69</v>
      </c>
      <c r="H141" s="3">
        <v>49270</v>
      </c>
    </row>
    <row r="142" spans="1:8" x14ac:dyDescent="0.2">
      <c r="A142" s="7" t="s">
        <v>328</v>
      </c>
      <c r="B142" s="7" t="s">
        <v>329</v>
      </c>
      <c r="C142" s="2">
        <v>13.68</v>
      </c>
      <c r="D142" s="3">
        <v>28444</v>
      </c>
      <c r="E142" s="2">
        <v>14.92</v>
      </c>
      <c r="F142" s="3">
        <v>31028</v>
      </c>
      <c r="G142" s="2">
        <v>17.91</v>
      </c>
      <c r="H142" s="3">
        <v>37251</v>
      </c>
    </row>
    <row r="143" spans="1:8" x14ac:dyDescent="0.2">
      <c r="A143" s="7" t="s">
        <v>330</v>
      </c>
      <c r="B143" s="7" t="s">
        <v>331</v>
      </c>
      <c r="C143" s="2">
        <v>15.16</v>
      </c>
      <c r="D143" s="3">
        <v>31532</v>
      </c>
      <c r="E143" s="2">
        <v>19.059999999999999</v>
      </c>
      <c r="F143" s="3">
        <v>39643</v>
      </c>
      <c r="G143" s="2">
        <v>24.39</v>
      </c>
      <c r="H143" s="3">
        <v>50736</v>
      </c>
    </row>
    <row r="144" spans="1:8" x14ac:dyDescent="0.2">
      <c r="A144" s="7" t="s">
        <v>35</v>
      </c>
      <c r="B144" s="7" t="s">
        <v>36</v>
      </c>
      <c r="C144" s="2">
        <v>14.91</v>
      </c>
      <c r="D144" s="3">
        <v>31000</v>
      </c>
      <c r="E144" s="2">
        <v>17.940000000000001</v>
      </c>
      <c r="F144" s="3">
        <v>37330</v>
      </c>
      <c r="G144" s="2">
        <v>22.34</v>
      </c>
      <c r="H144" s="3">
        <v>46464</v>
      </c>
    </row>
    <row r="145" spans="1:8" x14ac:dyDescent="0.2">
      <c r="A145" s="7" t="s">
        <v>332</v>
      </c>
      <c r="B145" s="7" t="s">
        <v>333</v>
      </c>
      <c r="C145" s="2">
        <v>22.12</v>
      </c>
      <c r="D145" s="3">
        <v>46008</v>
      </c>
      <c r="E145" s="2">
        <v>26.09</v>
      </c>
      <c r="F145" s="3">
        <v>54272</v>
      </c>
      <c r="G145" s="2">
        <v>31.72</v>
      </c>
      <c r="H145" s="3">
        <v>65973</v>
      </c>
    </row>
    <row r="146" spans="1:8" x14ac:dyDescent="0.2">
      <c r="A146" s="7" t="s">
        <v>334</v>
      </c>
      <c r="B146" s="7" t="s">
        <v>335</v>
      </c>
      <c r="C146" s="2">
        <v>14.7</v>
      </c>
      <c r="D146" s="3">
        <v>30583</v>
      </c>
      <c r="E146" s="2">
        <v>16.98</v>
      </c>
      <c r="F146" s="3">
        <v>35329</v>
      </c>
      <c r="G146" s="2">
        <v>18.53</v>
      </c>
      <c r="H146" s="3">
        <v>38554</v>
      </c>
    </row>
    <row r="147" spans="1:8" x14ac:dyDescent="0.2">
      <c r="A147" s="7" t="s">
        <v>336</v>
      </c>
      <c r="B147" s="7" t="s">
        <v>337</v>
      </c>
      <c r="C147" s="2">
        <v>16.2</v>
      </c>
      <c r="D147" s="3">
        <v>33692</v>
      </c>
      <c r="E147" s="2">
        <v>19.260000000000002</v>
      </c>
      <c r="F147" s="3">
        <v>40073</v>
      </c>
      <c r="G147" s="2">
        <v>24.99</v>
      </c>
      <c r="H147" s="3">
        <v>51979</v>
      </c>
    </row>
    <row r="148" spans="1:8" x14ac:dyDescent="0.2">
      <c r="A148" s="7" t="s">
        <v>338</v>
      </c>
      <c r="B148" s="7" t="s">
        <v>339</v>
      </c>
      <c r="C148" s="2">
        <v>14.51</v>
      </c>
      <c r="D148" s="3">
        <v>30181</v>
      </c>
      <c r="E148" s="2">
        <v>15.78</v>
      </c>
      <c r="F148" s="3">
        <v>32831</v>
      </c>
      <c r="G148" s="2">
        <v>17.77</v>
      </c>
      <c r="H148" s="3">
        <v>36960</v>
      </c>
    </row>
    <row r="149" spans="1:8" x14ac:dyDescent="0.2">
      <c r="A149" s="7" t="s">
        <v>340</v>
      </c>
      <c r="B149" s="7" t="s">
        <v>341</v>
      </c>
      <c r="C149" s="2">
        <v>13.26</v>
      </c>
      <c r="D149" s="3">
        <v>27583</v>
      </c>
      <c r="E149" s="2">
        <v>14.97</v>
      </c>
      <c r="F149" s="3">
        <v>31126</v>
      </c>
      <c r="G149" s="2">
        <v>17.47</v>
      </c>
      <c r="H149" s="3">
        <v>36332</v>
      </c>
    </row>
    <row r="150" spans="1:8" x14ac:dyDescent="0.2">
      <c r="A150" s="7" t="s">
        <v>342</v>
      </c>
      <c r="B150" s="7" t="s">
        <v>343</v>
      </c>
      <c r="C150" s="2">
        <v>18.510000000000002</v>
      </c>
      <c r="D150" s="3">
        <v>38503</v>
      </c>
      <c r="E150" s="2">
        <v>25.31</v>
      </c>
      <c r="F150" s="3">
        <v>52639</v>
      </c>
      <c r="G150" s="2">
        <v>29.05</v>
      </c>
      <c r="H150" s="3">
        <v>60415</v>
      </c>
    </row>
    <row r="151" spans="1:8" x14ac:dyDescent="0.2">
      <c r="A151" s="7" t="s">
        <v>344</v>
      </c>
      <c r="B151" s="7" t="s">
        <v>345</v>
      </c>
      <c r="C151" s="2">
        <v>16.89</v>
      </c>
      <c r="D151" s="3">
        <v>35134</v>
      </c>
      <c r="E151" s="2">
        <v>20.07</v>
      </c>
      <c r="F151" s="3">
        <v>41754</v>
      </c>
      <c r="G151" s="2">
        <v>25.98</v>
      </c>
      <c r="H151" s="3">
        <v>54027</v>
      </c>
    </row>
    <row r="152" spans="1:8" x14ac:dyDescent="0.2">
      <c r="A152" s="7" t="s">
        <v>346</v>
      </c>
      <c r="B152" s="7" t="s">
        <v>347</v>
      </c>
      <c r="C152" s="2">
        <v>15.3</v>
      </c>
      <c r="D152" s="3">
        <v>31815</v>
      </c>
      <c r="E152" s="2">
        <v>21.01</v>
      </c>
      <c r="F152" s="3">
        <v>43694</v>
      </c>
      <c r="G152" s="2">
        <v>26.03</v>
      </c>
      <c r="H152" s="3">
        <v>54138</v>
      </c>
    </row>
    <row r="153" spans="1:8" x14ac:dyDescent="0.2">
      <c r="A153" s="7" t="s">
        <v>77</v>
      </c>
      <c r="B153" s="7" t="s">
        <v>78</v>
      </c>
      <c r="C153" s="2">
        <v>19.32</v>
      </c>
      <c r="D153" s="3">
        <v>40167</v>
      </c>
      <c r="E153" s="2">
        <v>26.22</v>
      </c>
      <c r="F153" s="3">
        <v>54519</v>
      </c>
      <c r="G153" s="2">
        <v>30.45</v>
      </c>
      <c r="H153" s="3">
        <v>63347</v>
      </c>
    </row>
    <row r="154" spans="1:8" x14ac:dyDescent="0.2">
      <c r="A154" s="7" t="s">
        <v>57</v>
      </c>
      <c r="B154" s="7" t="s">
        <v>58</v>
      </c>
      <c r="C154" s="2">
        <v>19.690000000000001</v>
      </c>
      <c r="D154" s="3">
        <v>40951</v>
      </c>
      <c r="E154" s="2">
        <v>25.53</v>
      </c>
      <c r="F154" s="3">
        <v>53112</v>
      </c>
      <c r="G154" s="2">
        <v>29.91</v>
      </c>
      <c r="H154" s="3">
        <v>62226</v>
      </c>
    </row>
    <row r="155" spans="1:8" x14ac:dyDescent="0.2">
      <c r="A155" s="7" t="s">
        <v>348</v>
      </c>
      <c r="B155" s="7" t="s">
        <v>349</v>
      </c>
      <c r="C155" s="2">
        <v>16.149999999999999</v>
      </c>
      <c r="D155" s="3">
        <v>33592</v>
      </c>
      <c r="E155" s="2">
        <v>25.16</v>
      </c>
      <c r="F155" s="3">
        <v>52334</v>
      </c>
      <c r="G155" s="2">
        <v>29.25</v>
      </c>
      <c r="H155" s="3">
        <v>60854</v>
      </c>
    </row>
    <row r="156" spans="1:8" x14ac:dyDescent="0.2">
      <c r="A156" s="7" t="s">
        <v>110</v>
      </c>
      <c r="B156" s="7" t="s">
        <v>111</v>
      </c>
      <c r="C156" s="2">
        <v>16.54</v>
      </c>
      <c r="D156" s="3">
        <v>34402</v>
      </c>
      <c r="E156" s="2">
        <v>19.89</v>
      </c>
      <c r="F156" s="3">
        <v>41387</v>
      </c>
      <c r="G156" s="2">
        <v>23.9</v>
      </c>
      <c r="H156" s="3">
        <v>49716</v>
      </c>
    </row>
    <row r="157" spans="1:8" x14ac:dyDescent="0.2">
      <c r="A157" s="7" t="s">
        <v>112</v>
      </c>
      <c r="B157" s="7" t="s">
        <v>113</v>
      </c>
      <c r="C157" s="2">
        <v>23.18</v>
      </c>
      <c r="D157" s="3">
        <v>48213</v>
      </c>
      <c r="E157" s="2">
        <v>29.03</v>
      </c>
      <c r="F157" s="3">
        <v>60372</v>
      </c>
      <c r="G157" s="2">
        <v>35.68</v>
      </c>
      <c r="H157" s="3">
        <v>74213</v>
      </c>
    </row>
    <row r="158" spans="1:8" x14ac:dyDescent="0.2">
      <c r="A158" s="7" t="s">
        <v>350</v>
      </c>
      <c r="B158" s="7" t="s">
        <v>351</v>
      </c>
      <c r="C158" s="2">
        <v>15.74</v>
      </c>
      <c r="D158" s="3">
        <v>32742</v>
      </c>
      <c r="E158" s="2">
        <v>20.190000000000001</v>
      </c>
      <c r="F158" s="3">
        <v>41999</v>
      </c>
      <c r="G158" s="2">
        <v>23.52</v>
      </c>
      <c r="H158" s="3">
        <v>48924</v>
      </c>
    </row>
    <row r="159" spans="1:8" x14ac:dyDescent="0.2">
      <c r="A159" s="7" t="s">
        <v>352</v>
      </c>
      <c r="B159" s="7" t="s">
        <v>353</v>
      </c>
      <c r="C159" s="2">
        <v>15.6</v>
      </c>
      <c r="D159" s="3">
        <v>32448</v>
      </c>
      <c r="E159" s="2">
        <v>18.89</v>
      </c>
      <c r="F159" s="3">
        <v>39301</v>
      </c>
      <c r="G159" s="2">
        <v>21.56</v>
      </c>
      <c r="H159" s="3">
        <v>44836</v>
      </c>
    </row>
    <row r="160" spans="1:8" x14ac:dyDescent="0.2">
      <c r="A160" s="7" t="s">
        <v>37</v>
      </c>
      <c r="B160" s="7" t="s">
        <v>38</v>
      </c>
      <c r="C160" s="2">
        <v>14.29</v>
      </c>
      <c r="D160" s="3">
        <v>29713</v>
      </c>
      <c r="E160" s="2">
        <v>17.899999999999999</v>
      </c>
      <c r="F160" s="3">
        <v>37226</v>
      </c>
      <c r="G160" s="2">
        <v>21.94</v>
      </c>
      <c r="H160" s="3">
        <v>45640</v>
      </c>
    </row>
    <row r="161" spans="1:8" x14ac:dyDescent="0.2">
      <c r="A161" s="7" t="s">
        <v>29</v>
      </c>
      <c r="B161" s="7" t="s">
        <v>30</v>
      </c>
      <c r="C161" s="2">
        <v>13.82</v>
      </c>
      <c r="D161" s="3">
        <v>28750</v>
      </c>
      <c r="E161" s="2">
        <v>18.010000000000002</v>
      </c>
      <c r="F161" s="3">
        <v>37471</v>
      </c>
      <c r="G161" s="2">
        <v>21.95</v>
      </c>
      <c r="H161" s="3">
        <v>45658</v>
      </c>
    </row>
    <row r="162" spans="1:8" x14ac:dyDescent="0.2">
      <c r="A162" s="7" t="s">
        <v>354</v>
      </c>
      <c r="B162" s="7" t="s">
        <v>355</v>
      </c>
      <c r="C162" s="2">
        <v>14.18</v>
      </c>
      <c r="D162" s="3">
        <v>29484</v>
      </c>
      <c r="E162" s="2">
        <v>18.989999999999998</v>
      </c>
      <c r="F162" s="3">
        <v>39502</v>
      </c>
      <c r="G162" s="2">
        <v>23.14</v>
      </c>
      <c r="H162" s="3">
        <v>48147</v>
      </c>
    </row>
    <row r="163" spans="1:8" x14ac:dyDescent="0.2">
      <c r="A163" s="7" t="s">
        <v>59</v>
      </c>
      <c r="B163" s="7" t="s">
        <v>60</v>
      </c>
      <c r="C163" s="2">
        <v>18.760000000000002</v>
      </c>
      <c r="D163" s="3">
        <v>39024</v>
      </c>
      <c r="E163" s="2">
        <v>31.23</v>
      </c>
      <c r="F163" s="3">
        <v>64958</v>
      </c>
      <c r="G163" s="2">
        <v>41.37</v>
      </c>
      <c r="H163" s="3">
        <v>86049</v>
      </c>
    </row>
    <row r="164" spans="1:8" x14ac:dyDescent="0.2">
      <c r="A164" s="7" t="s">
        <v>114</v>
      </c>
      <c r="B164" s="7" t="s">
        <v>115</v>
      </c>
      <c r="C164" s="2">
        <v>19.350000000000001</v>
      </c>
      <c r="D164" s="3">
        <v>40244</v>
      </c>
      <c r="E164" s="2">
        <v>30.74</v>
      </c>
      <c r="F164" s="3">
        <v>63930</v>
      </c>
      <c r="G164" s="2">
        <v>42.61</v>
      </c>
      <c r="H164" s="3">
        <v>88630</v>
      </c>
    </row>
    <row r="165" spans="1:8" x14ac:dyDescent="0.2">
      <c r="A165" s="7" t="s">
        <v>356</v>
      </c>
      <c r="B165" s="7" t="s">
        <v>357</v>
      </c>
      <c r="C165" s="2">
        <v>16.47</v>
      </c>
      <c r="D165" s="3">
        <v>34266</v>
      </c>
      <c r="E165" s="2">
        <v>22.33</v>
      </c>
      <c r="F165" s="3">
        <v>46436</v>
      </c>
      <c r="G165" s="2">
        <v>29.92</v>
      </c>
      <c r="H165" s="3">
        <v>62241</v>
      </c>
    </row>
    <row r="166" spans="1:8" x14ac:dyDescent="0.2">
      <c r="A166" s="7" t="s">
        <v>88</v>
      </c>
      <c r="B166" s="7" t="s">
        <v>89</v>
      </c>
      <c r="C166" s="2">
        <v>15.75</v>
      </c>
      <c r="D166" s="3">
        <v>32748</v>
      </c>
      <c r="E166" s="2">
        <v>23.37</v>
      </c>
      <c r="F166" s="3">
        <v>48617</v>
      </c>
      <c r="G166" s="2">
        <v>32.01</v>
      </c>
      <c r="H166" s="3">
        <v>66579</v>
      </c>
    </row>
    <row r="167" spans="1:8" x14ac:dyDescent="0.2">
      <c r="A167" s="7" t="s">
        <v>358</v>
      </c>
      <c r="B167" s="7" t="s">
        <v>359</v>
      </c>
      <c r="C167" s="2">
        <v>20.28</v>
      </c>
      <c r="D167" s="3">
        <v>42194</v>
      </c>
      <c r="E167" s="2">
        <v>33.07</v>
      </c>
      <c r="F167" s="3">
        <v>68780</v>
      </c>
      <c r="G167" s="2">
        <v>44.38</v>
      </c>
      <c r="H167" s="3">
        <v>92306</v>
      </c>
    </row>
    <row r="168" spans="1:8" x14ac:dyDescent="0.2">
      <c r="A168" s="7" t="s">
        <v>360</v>
      </c>
      <c r="B168" s="7" t="s">
        <v>361</v>
      </c>
      <c r="C168" s="2">
        <v>24.65</v>
      </c>
      <c r="D168" s="3">
        <v>51274</v>
      </c>
      <c r="E168" s="2">
        <v>53.98</v>
      </c>
      <c r="F168" s="3">
        <v>112276</v>
      </c>
      <c r="G168" s="2" t="s">
        <v>81</v>
      </c>
      <c r="H168" s="3" t="s">
        <v>81</v>
      </c>
    </row>
    <row r="169" spans="1:8" x14ac:dyDescent="0.2">
      <c r="A169" s="7" t="s">
        <v>362</v>
      </c>
      <c r="B169" s="7" t="s">
        <v>363</v>
      </c>
      <c r="C169" s="2">
        <v>21.71</v>
      </c>
      <c r="D169" s="3">
        <v>45161</v>
      </c>
      <c r="E169" s="2">
        <v>27.17</v>
      </c>
      <c r="F169" s="3">
        <v>56526</v>
      </c>
      <c r="G169" s="2">
        <v>34.590000000000003</v>
      </c>
      <c r="H169" s="3">
        <v>71957</v>
      </c>
    </row>
    <row r="170" spans="1:8" x14ac:dyDescent="0.2">
      <c r="A170" s="7" t="s">
        <v>364</v>
      </c>
      <c r="B170" s="7" t="s">
        <v>365</v>
      </c>
      <c r="C170" s="2">
        <v>21</v>
      </c>
      <c r="D170" s="3">
        <v>43697</v>
      </c>
      <c r="E170" s="2">
        <v>31.34</v>
      </c>
      <c r="F170" s="3">
        <v>65170</v>
      </c>
      <c r="G170" s="2">
        <v>34.97</v>
      </c>
      <c r="H170" s="3">
        <v>72752</v>
      </c>
    </row>
    <row r="171" spans="1:8" x14ac:dyDescent="0.2">
      <c r="A171" s="7" t="s">
        <v>366</v>
      </c>
      <c r="B171" s="7" t="s">
        <v>367</v>
      </c>
      <c r="C171" s="2">
        <v>16.95</v>
      </c>
      <c r="D171" s="3">
        <v>35263</v>
      </c>
      <c r="E171" s="2">
        <v>24.57</v>
      </c>
      <c r="F171" s="3">
        <v>51100</v>
      </c>
      <c r="G171" s="2">
        <v>31.46</v>
      </c>
      <c r="H171" s="3">
        <v>65427</v>
      </c>
    </row>
    <row r="172" spans="1:8" x14ac:dyDescent="0.2">
      <c r="A172" s="7" t="s">
        <v>10</v>
      </c>
      <c r="B172" s="7" t="s">
        <v>11</v>
      </c>
      <c r="C172" s="2">
        <v>15.55</v>
      </c>
      <c r="D172" s="3">
        <v>32339</v>
      </c>
      <c r="E172" s="2">
        <v>22.89</v>
      </c>
      <c r="F172" s="3">
        <v>47622</v>
      </c>
      <c r="G172" s="2">
        <v>28.89</v>
      </c>
      <c r="H172" s="3">
        <v>60099</v>
      </c>
    </row>
    <row r="173" spans="1:8" x14ac:dyDescent="0.2">
      <c r="A173" s="7" t="s">
        <v>90</v>
      </c>
      <c r="B173" s="7" t="s">
        <v>91</v>
      </c>
      <c r="C173" s="2">
        <v>22.33</v>
      </c>
      <c r="D173" s="3">
        <v>46459</v>
      </c>
      <c r="E173" s="2">
        <v>33.39</v>
      </c>
      <c r="F173" s="3">
        <v>69450</v>
      </c>
      <c r="G173" s="2">
        <v>41.3</v>
      </c>
      <c r="H173" s="3">
        <v>85896</v>
      </c>
    </row>
    <row r="174" spans="1:8" x14ac:dyDescent="0.2">
      <c r="A174" s="7" t="s">
        <v>368</v>
      </c>
      <c r="B174" s="7" t="s">
        <v>369</v>
      </c>
      <c r="C174" s="2">
        <v>21.76</v>
      </c>
      <c r="D174" s="3">
        <v>45270</v>
      </c>
      <c r="E174" s="2">
        <v>30.6</v>
      </c>
      <c r="F174" s="3">
        <v>63658</v>
      </c>
      <c r="G174" s="2">
        <v>33.33</v>
      </c>
      <c r="H174" s="3">
        <v>69316</v>
      </c>
    </row>
    <row r="175" spans="1:8" x14ac:dyDescent="0.2">
      <c r="A175" s="7" t="s">
        <v>370</v>
      </c>
      <c r="B175" s="7" t="s">
        <v>371</v>
      </c>
      <c r="C175" s="2">
        <v>14.59</v>
      </c>
      <c r="D175" s="3">
        <v>30360</v>
      </c>
      <c r="E175" s="2">
        <v>20.73</v>
      </c>
      <c r="F175" s="3">
        <v>43112</v>
      </c>
      <c r="G175" s="2">
        <v>26.28</v>
      </c>
      <c r="H175" s="3">
        <v>54657</v>
      </c>
    </row>
    <row r="176" spans="1:8" x14ac:dyDescent="0.2">
      <c r="A176" s="7" t="s">
        <v>116</v>
      </c>
      <c r="B176" s="7" t="s">
        <v>117</v>
      </c>
      <c r="C176" s="2">
        <v>19.84</v>
      </c>
      <c r="D176" s="3">
        <v>41268</v>
      </c>
      <c r="E176" s="2">
        <v>28.91</v>
      </c>
      <c r="F176" s="3">
        <v>60132</v>
      </c>
      <c r="G176" s="2">
        <v>35.409999999999997</v>
      </c>
      <c r="H176" s="3">
        <v>73664</v>
      </c>
    </row>
    <row r="177" spans="1:8" x14ac:dyDescent="0.2">
      <c r="A177" s="7" t="s">
        <v>31</v>
      </c>
      <c r="B177" s="7" t="s">
        <v>32</v>
      </c>
      <c r="C177" s="2">
        <v>16.010000000000002</v>
      </c>
      <c r="D177" s="3">
        <v>33312</v>
      </c>
      <c r="E177" s="2">
        <v>23.87</v>
      </c>
      <c r="F177" s="3">
        <v>49641</v>
      </c>
      <c r="G177" s="2">
        <v>28.61</v>
      </c>
      <c r="H177" s="3">
        <v>59517</v>
      </c>
    </row>
    <row r="178" spans="1:8" x14ac:dyDescent="0.2">
      <c r="A178" s="7" t="s">
        <v>372</v>
      </c>
      <c r="B178" s="7" t="s">
        <v>373</v>
      </c>
      <c r="C178" s="2">
        <v>15.65</v>
      </c>
      <c r="D178" s="3">
        <v>32541</v>
      </c>
      <c r="E178" s="2">
        <v>18.989999999999998</v>
      </c>
      <c r="F178" s="3">
        <v>39496</v>
      </c>
      <c r="G178" s="2">
        <v>25.16</v>
      </c>
      <c r="H178" s="3">
        <v>52337</v>
      </c>
    </row>
    <row r="179" spans="1:8" x14ac:dyDescent="0.2">
      <c r="A179" s="7" t="s">
        <v>61</v>
      </c>
      <c r="B179" s="7" t="s">
        <v>62</v>
      </c>
      <c r="C179" s="2">
        <v>15.75</v>
      </c>
      <c r="D179" s="3">
        <v>32751</v>
      </c>
      <c r="E179" s="2">
        <v>19.7</v>
      </c>
      <c r="F179" s="3">
        <v>40959</v>
      </c>
      <c r="G179" s="2">
        <v>23.84</v>
      </c>
      <c r="H179" s="3">
        <v>49594</v>
      </c>
    </row>
    <row r="180" spans="1:8" x14ac:dyDescent="0.2">
      <c r="A180" s="7" t="s">
        <v>374</v>
      </c>
      <c r="B180" s="7" t="s">
        <v>375</v>
      </c>
      <c r="C180" s="2">
        <v>22.05</v>
      </c>
      <c r="D180" s="3">
        <v>45866</v>
      </c>
      <c r="E180" s="2">
        <v>27.12</v>
      </c>
      <c r="F180" s="3">
        <v>56399</v>
      </c>
      <c r="G180" s="2">
        <v>33.01</v>
      </c>
      <c r="H180" s="3">
        <v>68674</v>
      </c>
    </row>
    <row r="181" spans="1:8" x14ac:dyDescent="0.2">
      <c r="A181" s="7" t="s">
        <v>376</v>
      </c>
      <c r="B181" s="7" t="s">
        <v>377</v>
      </c>
      <c r="C181" s="2">
        <v>15.97</v>
      </c>
      <c r="D181" s="3">
        <v>33207</v>
      </c>
      <c r="E181" s="2">
        <v>17.600000000000001</v>
      </c>
      <c r="F181" s="3">
        <v>36609</v>
      </c>
      <c r="G181" s="2">
        <v>20.98</v>
      </c>
      <c r="H181" s="3">
        <v>43629</v>
      </c>
    </row>
    <row r="182" spans="1:8" x14ac:dyDescent="0.2">
      <c r="A182" s="7" t="s">
        <v>378</v>
      </c>
      <c r="B182" s="7" t="s">
        <v>379</v>
      </c>
      <c r="C182" s="2">
        <v>18.579999999999998</v>
      </c>
      <c r="D182" s="3">
        <v>38644</v>
      </c>
      <c r="E182" s="2">
        <v>25.1</v>
      </c>
      <c r="F182" s="3">
        <v>52224</v>
      </c>
      <c r="G182" s="2">
        <v>28.52</v>
      </c>
      <c r="H182" s="3">
        <v>59327</v>
      </c>
    </row>
    <row r="183" spans="1:8" x14ac:dyDescent="0.2">
      <c r="A183" s="7" t="s">
        <v>380</v>
      </c>
      <c r="B183" s="7" t="s">
        <v>381</v>
      </c>
      <c r="C183" s="2">
        <v>15.64</v>
      </c>
      <c r="D183" s="3">
        <v>32535</v>
      </c>
      <c r="E183" s="2">
        <v>19.48</v>
      </c>
      <c r="F183" s="3">
        <v>40508</v>
      </c>
      <c r="G183" s="2">
        <v>20.52</v>
      </c>
      <c r="H183" s="3">
        <v>42670</v>
      </c>
    </row>
    <row r="184" spans="1:8" x14ac:dyDescent="0.2">
      <c r="A184" s="7" t="s">
        <v>382</v>
      </c>
      <c r="B184" s="7" t="s">
        <v>383</v>
      </c>
      <c r="C184" s="2">
        <v>12.51</v>
      </c>
      <c r="D184" s="3">
        <v>26011</v>
      </c>
      <c r="E184" s="2">
        <v>13.72</v>
      </c>
      <c r="F184" s="3">
        <v>28541</v>
      </c>
      <c r="G184" s="2">
        <v>15.45</v>
      </c>
      <c r="H184" s="3">
        <v>32147</v>
      </c>
    </row>
    <row r="185" spans="1:8" x14ac:dyDescent="0.2">
      <c r="A185" s="7" t="s">
        <v>384</v>
      </c>
      <c r="B185" s="7" t="s">
        <v>385</v>
      </c>
      <c r="C185" s="2">
        <v>15.89</v>
      </c>
      <c r="D185" s="3">
        <v>33055</v>
      </c>
      <c r="E185" s="2">
        <v>20.59</v>
      </c>
      <c r="F185" s="3">
        <v>42836</v>
      </c>
      <c r="G185" s="2">
        <v>23.6</v>
      </c>
      <c r="H185" s="3">
        <v>49096</v>
      </c>
    </row>
    <row r="186" spans="1:8" x14ac:dyDescent="0.2">
      <c r="A186" s="7" t="s">
        <v>386</v>
      </c>
      <c r="B186" s="7" t="s">
        <v>387</v>
      </c>
      <c r="C186" s="2">
        <v>16.420000000000002</v>
      </c>
      <c r="D186" s="3">
        <v>34167</v>
      </c>
      <c r="E186" s="2">
        <v>17.75</v>
      </c>
      <c r="F186" s="3">
        <v>36908</v>
      </c>
      <c r="G186" s="2">
        <v>20.34</v>
      </c>
      <c r="H186" s="3">
        <v>42318</v>
      </c>
    </row>
    <row r="187" spans="1:8" x14ac:dyDescent="0.2">
      <c r="A187" s="7" t="s">
        <v>388</v>
      </c>
      <c r="B187" s="7" t="s">
        <v>389</v>
      </c>
      <c r="C187" s="2">
        <v>14.79</v>
      </c>
      <c r="D187" s="3">
        <v>30756</v>
      </c>
      <c r="E187" s="2">
        <v>17.89</v>
      </c>
      <c r="F187" s="3">
        <v>37222</v>
      </c>
      <c r="G187" s="2">
        <v>23.9</v>
      </c>
      <c r="H187" s="3">
        <v>49704</v>
      </c>
    </row>
    <row r="188" spans="1:8" x14ac:dyDescent="0.2">
      <c r="A188" s="7" t="s">
        <v>390</v>
      </c>
      <c r="B188" s="7" t="s">
        <v>391</v>
      </c>
      <c r="C188" s="2">
        <v>13.68</v>
      </c>
      <c r="D188" s="3">
        <v>28452</v>
      </c>
      <c r="E188" s="2">
        <v>20.13</v>
      </c>
      <c r="F188" s="3">
        <v>41887</v>
      </c>
      <c r="G188" s="2">
        <v>22.5</v>
      </c>
      <c r="H188" s="3">
        <v>46794</v>
      </c>
    </row>
    <row r="189" spans="1:8" x14ac:dyDescent="0.2">
      <c r="A189" s="7" t="s">
        <v>392</v>
      </c>
      <c r="B189" s="7" t="s">
        <v>393</v>
      </c>
      <c r="C189" s="2">
        <v>21.99</v>
      </c>
      <c r="D189" s="3">
        <v>45747</v>
      </c>
      <c r="E189" s="2">
        <v>26.24</v>
      </c>
      <c r="F189" s="3">
        <v>54583</v>
      </c>
      <c r="G189" s="2">
        <v>31.53</v>
      </c>
      <c r="H189" s="3">
        <v>65598</v>
      </c>
    </row>
    <row r="190" spans="1:8" x14ac:dyDescent="0.2">
      <c r="A190" s="7" t="s">
        <v>118</v>
      </c>
      <c r="B190" s="7" t="s">
        <v>119</v>
      </c>
      <c r="C190" s="2">
        <v>18.36</v>
      </c>
      <c r="D190" s="3">
        <v>38188</v>
      </c>
      <c r="E190" s="2">
        <v>20.57</v>
      </c>
      <c r="F190" s="3">
        <v>42794</v>
      </c>
      <c r="G190" s="2">
        <v>23.82</v>
      </c>
      <c r="H190" s="3">
        <v>49542</v>
      </c>
    </row>
    <row r="191" spans="1:8" x14ac:dyDescent="0.2">
      <c r="A191" s="7" t="s">
        <v>394</v>
      </c>
      <c r="B191" s="7" t="s">
        <v>395</v>
      </c>
      <c r="C191" s="2">
        <v>12.51</v>
      </c>
      <c r="D191" s="3">
        <v>26011</v>
      </c>
      <c r="E191" s="2">
        <v>12.51</v>
      </c>
      <c r="F191" s="3">
        <v>26011</v>
      </c>
      <c r="G191" s="2">
        <v>16.18</v>
      </c>
      <c r="H191" s="3">
        <v>33663</v>
      </c>
    </row>
    <row r="192" spans="1:8" x14ac:dyDescent="0.2">
      <c r="A192" s="7" t="s">
        <v>396</v>
      </c>
      <c r="B192" s="7" t="s">
        <v>397</v>
      </c>
      <c r="C192" s="2">
        <v>17.34</v>
      </c>
      <c r="D192" s="3">
        <v>36078</v>
      </c>
      <c r="E192" s="2">
        <v>21.97</v>
      </c>
      <c r="F192" s="3">
        <v>45696</v>
      </c>
      <c r="G192" s="2">
        <v>26.34</v>
      </c>
      <c r="H192" s="3">
        <v>54805</v>
      </c>
    </row>
    <row r="193" spans="1:8" x14ac:dyDescent="0.2">
      <c r="A193" s="7" t="s">
        <v>398</v>
      </c>
      <c r="B193" s="7" t="s">
        <v>399</v>
      </c>
      <c r="C193" s="2">
        <v>18.850000000000001</v>
      </c>
      <c r="D193" s="3">
        <v>39216</v>
      </c>
      <c r="E193" s="2">
        <v>20.170000000000002</v>
      </c>
      <c r="F193" s="3">
        <v>41935</v>
      </c>
      <c r="G193" s="2">
        <v>22.01</v>
      </c>
      <c r="H193" s="3">
        <v>45790</v>
      </c>
    </row>
    <row r="194" spans="1:8" x14ac:dyDescent="0.2">
      <c r="A194" s="7" t="s">
        <v>400</v>
      </c>
      <c r="B194" s="7" t="s">
        <v>401</v>
      </c>
      <c r="C194" s="2">
        <v>17.48</v>
      </c>
      <c r="D194" s="3">
        <v>36343</v>
      </c>
      <c r="E194" s="2">
        <v>23.6</v>
      </c>
      <c r="F194" s="3">
        <v>49099</v>
      </c>
      <c r="G194" s="2">
        <v>25.29</v>
      </c>
      <c r="H194" s="3">
        <v>52602</v>
      </c>
    </row>
    <row r="195" spans="1:8" x14ac:dyDescent="0.2">
      <c r="A195" s="7" t="s">
        <v>402</v>
      </c>
      <c r="B195" s="7" t="s">
        <v>403</v>
      </c>
      <c r="C195" s="2">
        <v>18.09</v>
      </c>
      <c r="D195" s="3">
        <v>37630</v>
      </c>
      <c r="E195" s="2">
        <v>19.84</v>
      </c>
      <c r="F195" s="3">
        <v>41270</v>
      </c>
      <c r="G195" s="2">
        <v>23.5</v>
      </c>
      <c r="H195" s="3">
        <v>48880</v>
      </c>
    </row>
    <row r="196" spans="1:8" x14ac:dyDescent="0.2">
      <c r="A196" s="7" t="s">
        <v>12</v>
      </c>
      <c r="B196" s="7" t="s">
        <v>13</v>
      </c>
      <c r="C196" s="2">
        <v>14.57</v>
      </c>
      <c r="D196" s="3">
        <v>30309</v>
      </c>
      <c r="E196" s="2">
        <v>19.5</v>
      </c>
      <c r="F196" s="3">
        <v>40568</v>
      </c>
      <c r="G196" s="2">
        <v>25.14</v>
      </c>
      <c r="H196" s="3">
        <v>52296</v>
      </c>
    </row>
    <row r="197" spans="1:8" x14ac:dyDescent="0.2">
      <c r="A197" s="7" t="s">
        <v>404</v>
      </c>
      <c r="B197" s="7" t="s">
        <v>405</v>
      </c>
      <c r="C197" s="2">
        <v>18.170000000000002</v>
      </c>
      <c r="D197" s="3">
        <v>37796</v>
      </c>
      <c r="E197" s="2">
        <v>28.8</v>
      </c>
      <c r="F197" s="3">
        <v>59919</v>
      </c>
      <c r="G197" s="2">
        <v>34.369999999999997</v>
      </c>
      <c r="H197" s="3">
        <v>71486</v>
      </c>
    </row>
    <row r="198" spans="1:8" x14ac:dyDescent="0.2">
      <c r="A198" s="7" t="s">
        <v>406</v>
      </c>
      <c r="B198" s="7" t="s">
        <v>407</v>
      </c>
      <c r="C198" s="2">
        <v>13.41</v>
      </c>
      <c r="D198" s="3">
        <v>27896</v>
      </c>
      <c r="E198" s="2">
        <v>18.29</v>
      </c>
      <c r="F198" s="3">
        <v>38058</v>
      </c>
      <c r="G198" s="2">
        <v>20.48</v>
      </c>
      <c r="H198" s="3">
        <v>42601</v>
      </c>
    </row>
    <row r="199" spans="1:8" x14ac:dyDescent="0.2">
      <c r="A199" s="7" t="s">
        <v>79</v>
      </c>
      <c r="B199" s="7" t="s">
        <v>80</v>
      </c>
      <c r="C199" s="2">
        <v>15.26</v>
      </c>
      <c r="D199" s="3">
        <v>31738</v>
      </c>
      <c r="E199" s="2">
        <v>23.36</v>
      </c>
      <c r="F199" s="3">
        <v>48582</v>
      </c>
      <c r="G199" s="2">
        <v>27.35</v>
      </c>
      <c r="H199" s="3">
        <v>56877</v>
      </c>
    </row>
    <row r="200" spans="1:8" x14ac:dyDescent="0.2">
      <c r="A200" s="7" t="s">
        <v>92</v>
      </c>
      <c r="B200" s="7" t="s">
        <v>93</v>
      </c>
      <c r="C200" s="2">
        <v>12.91</v>
      </c>
      <c r="D200" s="3">
        <v>26850</v>
      </c>
      <c r="E200" s="2">
        <v>16.989999999999998</v>
      </c>
      <c r="F200" s="3">
        <v>35356</v>
      </c>
      <c r="G200" s="2">
        <v>25.12</v>
      </c>
      <c r="H200" s="3">
        <v>52247</v>
      </c>
    </row>
    <row r="201" spans="1:8" x14ac:dyDescent="0.2">
      <c r="A201" s="7" t="s">
        <v>408</v>
      </c>
      <c r="B201" s="7" t="s">
        <v>409</v>
      </c>
      <c r="C201" s="2">
        <v>12.9</v>
      </c>
      <c r="D201" s="3">
        <v>26837</v>
      </c>
      <c r="E201" s="2">
        <v>14.28</v>
      </c>
      <c r="F201" s="3">
        <v>29703</v>
      </c>
      <c r="G201" s="2">
        <v>14.7</v>
      </c>
      <c r="H201" s="3">
        <v>30576</v>
      </c>
    </row>
    <row r="202" spans="1:8" x14ac:dyDescent="0.2">
      <c r="A202" s="7" t="s">
        <v>410</v>
      </c>
      <c r="B202" s="7" t="s">
        <v>411</v>
      </c>
      <c r="C202" s="2">
        <v>23.45</v>
      </c>
      <c r="D202" s="3">
        <v>48782</v>
      </c>
      <c r="E202" s="2">
        <v>29.92</v>
      </c>
      <c r="F202" s="3">
        <v>62230</v>
      </c>
      <c r="G202" s="2" t="s">
        <v>81</v>
      </c>
      <c r="H202" s="3" t="s">
        <v>81</v>
      </c>
    </row>
    <row r="203" spans="1:8" x14ac:dyDescent="0.2">
      <c r="A203" s="7" t="s">
        <v>67</v>
      </c>
      <c r="B203" s="7" t="s">
        <v>68</v>
      </c>
      <c r="C203" s="2">
        <v>13.88</v>
      </c>
      <c r="D203" s="3">
        <v>28877</v>
      </c>
      <c r="E203" s="2">
        <v>18.420000000000002</v>
      </c>
      <c r="F203" s="3">
        <v>38300</v>
      </c>
      <c r="G203" s="2">
        <v>20.9</v>
      </c>
      <c r="H203" s="3">
        <v>43453</v>
      </c>
    </row>
    <row r="204" spans="1:8" x14ac:dyDescent="0.2">
      <c r="A204" s="7" t="s">
        <v>412</v>
      </c>
      <c r="B204" s="7" t="s">
        <v>413</v>
      </c>
      <c r="C204" s="2">
        <v>13.81</v>
      </c>
      <c r="D204" s="3">
        <v>28732</v>
      </c>
      <c r="E204" s="2">
        <v>17</v>
      </c>
      <c r="F204" s="3">
        <v>35361</v>
      </c>
      <c r="G204" s="2">
        <v>17.649999999999999</v>
      </c>
      <c r="H204" s="3">
        <v>36705</v>
      </c>
    </row>
    <row r="205" spans="1:8" x14ac:dyDescent="0.2">
      <c r="A205" s="7" t="s">
        <v>94</v>
      </c>
      <c r="B205" s="7" t="s">
        <v>95</v>
      </c>
      <c r="C205" s="2">
        <v>15.32</v>
      </c>
      <c r="D205" s="3">
        <v>31866</v>
      </c>
      <c r="E205" s="2">
        <v>22.3</v>
      </c>
      <c r="F205" s="3">
        <v>46380</v>
      </c>
      <c r="G205" s="2">
        <v>24.99</v>
      </c>
      <c r="H205" s="3">
        <v>51991</v>
      </c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Whiteside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Whiteside County</vt:lpstr>
      <vt:lpstr>'Whiteside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2023-08-03T20:12:14Z</cp:lastPrinted>
  <dcterms:created xsi:type="dcterms:W3CDTF">2019-05-06T20:14:26Z</dcterms:created>
  <dcterms:modified xsi:type="dcterms:W3CDTF">2023-08-03T20:12:38Z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