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Danville, IL MSA" sheetId="1" r:id="rId1"/>
  </sheets>
  <definedNames>
    <definedName name="_xlnm.Print_Titles" localSheetId="0">'Danville, IL MSA'!$1:$2</definedName>
  </definedNames>
  <calcPr fullCalcOnLoad="1"/>
</workbook>
</file>

<file path=xl/sharedStrings.xml><?xml version="1.0" encoding="utf-8"?>
<sst xmlns="http://schemas.openxmlformats.org/spreadsheetml/2006/main" count="493" uniqueCount="436">
  <si>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</si>
  <si>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</si>
  <si>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</si>
  <si>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</si>
  <si>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</si>
  <si>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</si>
  <si>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</si>
  <si>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</si>
  <si>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</si>
  <si>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</si>
  <si>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</si>
  <si>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</si>
  <si>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</si>
  <si>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</si>
  <si>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</si>
  <si>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</si>
  <si>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</si>
  <si>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</si>
  <si>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</si>
  <si>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</si>
  <si>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</si>
  <si>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</si>
  <si>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</si>
  <si>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</si>
  <si>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</si>
  <si>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</si>
  <si>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11-9032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</si>
  <si>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</si>
  <si>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</si>
  <si>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</si>
  <si>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</si>
  <si>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</si>
  <si>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</si>
  <si>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</si>
  <si>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</si>
  <si>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</si>
  <si>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</si>
  <si>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</si>
  <si>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</si>
  <si>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</si>
  <si>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</si>
  <si>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</si>
  <si>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13-1071</t>
  </si>
  <si>
    <t>Human Resources Specialists</t>
  </si>
  <si>
    <t>13-1081</t>
  </si>
  <si>
    <t>Logisticians</t>
  </si>
  <si>
    <t>13-1111</t>
  </si>
  <si>
    <t>Management Analysts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</si>
  <si>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</si>
  <si>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</si>
  <si>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</si>
  <si>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</si>
  <si>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</si>
  <si>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</si>
  <si>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</si>
  <si>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</si>
  <si>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</si>
  <si>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</si>
  <si>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</si>
  <si>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</si>
  <si>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Systems Analysts</t>
  </si>
  <si>
    <t>Network and Computer Systems Administrators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</si>
  <si>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</si>
  <si>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</si>
  <si>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</si>
  <si>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</si>
  <si>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</si>
  <si>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</si>
  <si>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</si>
  <si>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</si>
  <si>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</si>
  <si>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</si>
  <si>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</si>
  <si>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</si>
  <si>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</si>
  <si>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</si>
  <si>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</si>
  <si>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</si>
  <si>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</si>
  <si>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</si>
  <si>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</si>
  <si>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</si>
  <si>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</si>
  <si>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</si>
  <si>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</si>
  <si>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</si>
  <si>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</si>
  <si>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</si>
  <si>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</si>
  <si>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</si>
  <si>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25-3021</t>
  </si>
  <si>
    <t>25-3097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</si>
  <si>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</si>
  <si>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</si>
  <si>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</si>
  <si>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</si>
  <si>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</si>
  <si>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</si>
  <si>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27-2022</t>
  </si>
  <si>
    <t>Coaches and Scouts</t>
  </si>
  <si>
    <t>29-0000</t>
  </si>
  <si>
    <t>Healthcare Practitioners and Technical Occupations</t>
  </si>
  <si>
    <t>29-1011</t>
  </si>
  <si>
    <t>Chiropractors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</si>
  <si>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</si>
  <si>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</si>
  <si>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</si>
  <si>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</si>
  <si>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</si>
  <si>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</si>
  <si>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</si>
  <si>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</si>
  <si>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</si>
  <si>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</si>
  <si>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</si>
  <si>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</si>
  <si>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</si>
  <si>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</si>
  <si>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</si>
  <si>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</si>
  <si>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</si>
  <si>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</si>
  <si>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</si>
  <si>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</si>
  <si>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</si>
  <si>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31-0000</t>
  </si>
  <si>
    <t>Healthcare Support Occupations</t>
  </si>
  <si>
    <t>Nursing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</si>
  <si>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</si>
  <si>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</si>
  <si>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</si>
  <si>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</si>
  <si>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</si>
  <si>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</si>
  <si>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33-2011</t>
  </si>
  <si>
    <t>Firefighters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</si>
  <si>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</si>
  <si>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</si>
  <si>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</si>
  <si>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</si>
  <si>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</si>
  <si>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</si>
  <si>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</si>
  <si>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</si>
  <si>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</si>
  <si>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</si>
  <si>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</si>
  <si>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35-2015</t>
  </si>
  <si>
    <t>Cooks, Short Order</t>
  </si>
  <si>
    <t>35-2021</t>
  </si>
  <si>
    <t>Food Preparation Workers</t>
  </si>
  <si>
    <t>35-3011</t>
  </si>
  <si>
    <t>Bartenders</t>
  </si>
  <si>
    <t>35-3031</t>
  </si>
  <si>
    <t>Waiters and Waitresses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</si>
  <si>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</si>
  <si>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</si>
  <si>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</si>
  <si>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</si>
  <si>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</si>
  <si>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</si>
  <si>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</si>
  <si>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</si>
  <si>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</si>
  <si>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37-2021</t>
  </si>
  <si>
    <t>Pest Control Workers</t>
  </si>
  <si>
    <t>37-3011</t>
  </si>
  <si>
    <t>Landscaping and Groundskeeping Workers</t>
  </si>
  <si>
    <t>39-0000</t>
  </si>
  <si>
    <t>Personal Care and Service Occupations</t>
  </si>
  <si>
    <t>39-2021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</si>
  <si>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</si>
  <si>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</si>
  <si>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</si>
  <si>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</si>
  <si>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</si>
  <si>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</si>
  <si>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</si>
  <si>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</si>
  <si>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</si>
  <si>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</si>
  <si>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</si>
  <si>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</si>
  <si>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</si>
  <si>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</si>
  <si>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</si>
  <si>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</si>
  <si>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</si>
  <si>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</si>
  <si>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</si>
  <si>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</si>
  <si>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</si>
  <si>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</si>
  <si>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</si>
  <si>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</si>
  <si>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</si>
  <si>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</si>
  <si>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</si>
  <si>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</si>
  <si>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</si>
  <si>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</si>
  <si>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</si>
  <si>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</si>
  <si>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</si>
  <si>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</si>
  <si>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</si>
  <si>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</si>
  <si>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</si>
  <si>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43-4161</t>
  </si>
  <si>
    <t>Human Resources Assistants, Except Payroll and Timekeeping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</si>
  <si>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</si>
  <si>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</si>
  <si>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</si>
  <si>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</si>
  <si>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</si>
  <si>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</si>
  <si>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</si>
  <si>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</si>
  <si>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</si>
  <si>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</si>
  <si>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</si>
  <si>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</si>
  <si>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</si>
  <si>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</si>
  <si>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</si>
  <si>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</si>
  <si>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</si>
  <si>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</si>
  <si>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</si>
  <si>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43-9199</t>
  </si>
  <si>
    <t>Office and Administrative Support Workers, All Other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</si>
  <si>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</si>
  <si>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</si>
  <si>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</si>
  <si>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</si>
  <si>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</si>
  <si>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</si>
  <si>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</si>
  <si>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</si>
  <si>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</si>
  <si>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</si>
  <si>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</si>
  <si>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</si>
  <si>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</si>
  <si>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</si>
  <si>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</si>
  <si>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</si>
  <si>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</si>
  <si>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</si>
  <si>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</si>
  <si>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</si>
  <si>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</si>
  <si>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</si>
  <si>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</si>
  <si>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</si>
  <si>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</si>
  <si>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</si>
  <si>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</si>
  <si>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</si>
  <si>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</si>
  <si>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</si>
  <si>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</si>
  <si>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</si>
  <si>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</si>
  <si>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</si>
  <si>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</si>
  <si>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</si>
  <si>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</si>
  <si>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</si>
  <si>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</si>
  <si>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</si>
  <si>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</si>
  <si>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</si>
  <si>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</si>
  <si>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</si>
  <si>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</si>
  <si>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</si>
  <si>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</si>
  <si>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</si>
  <si>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</si>
  <si>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</si>
  <si>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</si>
  <si>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</si>
  <si>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</si>
  <si>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51-9123</t>
  </si>
  <si>
    <t>Painting, Coating, and Decorating Workers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</si>
  <si>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</si>
  <si>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</si>
  <si>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</si>
  <si>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</si>
  <si>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</si>
  <si>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</si>
  <si>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</si>
  <si>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</si>
  <si>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</si>
  <si>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</si>
  <si>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</si>
  <si>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</si>
  <si>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</si>
  <si>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</si>
  <si>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</si>
  <si>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</si>
  <si>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</si>
  <si>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</si>
  <si>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</si>
  <si>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</si>
  <si>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</si>
  <si>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</si>
  <si>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</si>
  <si>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</si>
  <si>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</si>
  <si>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11-3010</t>
  </si>
  <si>
    <t>Administrative Services and Facilities Managers</t>
  </si>
  <si>
    <t>Education Administrators, Kindergarten through Secondary</t>
  </si>
  <si>
    <t>11-9041</t>
  </si>
  <si>
    <t>Architectural and Engineering Managers</t>
  </si>
  <si>
    <t>11-9198</t>
  </si>
  <si>
    <t>Personal Service Managers, All Other; Entertainment and Recreation Managers, Except Gambling; and Managers, All Other</t>
  </si>
  <si>
    <t>Compliance Officers</t>
  </si>
  <si>
    <t>13-1198</t>
  </si>
  <si>
    <t>Project Management Specialists and Business Operations Specialists, All Other</t>
  </si>
  <si>
    <t>13-2098</t>
  </si>
  <si>
    <t>Financial and Investment Analysts, Financial Risk Specialists, and Financial Specialists, All Other</t>
  </si>
  <si>
    <t>15-1211</t>
  </si>
  <si>
    <t>15-1231</t>
  </si>
  <si>
    <t>15-1232</t>
  </si>
  <si>
    <t>15-1244</t>
  </si>
  <si>
    <t>15-1257</t>
  </si>
  <si>
    <t>Web Developers and Digital Interface Designers</t>
  </si>
  <si>
    <t>15-1299</t>
  </si>
  <si>
    <t>19-5011</t>
  </si>
  <si>
    <t>19-5012</t>
  </si>
  <si>
    <t>Occupational Health and Safety Technicians</t>
  </si>
  <si>
    <t>Community and Social Service Occupations</t>
  </si>
  <si>
    <t>Educational, Guidance, and Career Counselors and Advisors</t>
  </si>
  <si>
    <t>21-1015</t>
  </si>
  <si>
    <t>Rehabilitation Counselors</t>
  </si>
  <si>
    <t>21-1022</t>
  </si>
  <si>
    <t>Healthcare Social Workers</t>
  </si>
  <si>
    <t>21-2011</t>
  </si>
  <si>
    <t>Clergy</t>
  </si>
  <si>
    <t>Educational Instruction and Library Occupations</t>
  </si>
  <si>
    <t>25-1072</t>
  </si>
  <si>
    <t>Nursing Instructors and Teachers, Postsecondary</t>
  </si>
  <si>
    <t>Middle School Teachers, Except Special and Career/Technical Education</t>
  </si>
  <si>
    <t>Secondary School Teachers, Except Special and Career/Technical Education</t>
  </si>
  <si>
    <t>Self-Enrichment Teachers</t>
  </si>
  <si>
    <t>25-3031</t>
  </si>
  <si>
    <t>Substitute Teachers, Short-Term</t>
  </si>
  <si>
    <t>Tutors and Teachers and Instructors, All Other</t>
  </si>
  <si>
    <t>25-4022</t>
  </si>
  <si>
    <t>Librarians and Media Collections Specialists</t>
  </si>
  <si>
    <t>25-4031</t>
  </si>
  <si>
    <t>Library Technicians</t>
  </si>
  <si>
    <t>25-9045</t>
  </si>
  <si>
    <t>Teaching Assistants, Except Postsecondary</t>
  </si>
  <si>
    <t>29-1228</t>
  </si>
  <si>
    <t>Physicians, All Other and Ophthalmologists, Except Pediatric</t>
  </si>
  <si>
    <t>29-2098</t>
  </si>
  <si>
    <t>Medical Dosimetrists, Medical Records Specialists, and Health Technologists and Technicians, All Other</t>
  </si>
  <si>
    <t>29-9098</t>
  </si>
  <si>
    <t>Health Information Technologists, Medical Registrars, Surgical Assistants, and Healthcare Practitioners and Technical Workers, All Other</t>
  </si>
  <si>
    <t>31-1131</t>
  </si>
  <si>
    <t>31-9097</t>
  </si>
  <si>
    <t>Phlebotomists</t>
  </si>
  <si>
    <t>Food Preparation and Serving Related Occupations</t>
  </si>
  <si>
    <t>35-3023</t>
  </si>
  <si>
    <t>Fast Food and Counter Workers</t>
  </si>
  <si>
    <t>35-3041</t>
  </si>
  <si>
    <t>Food Servers, Nonrestaurant</t>
  </si>
  <si>
    <t>35-9011</t>
  </si>
  <si>
    <t>Dining Room and Cafeteria Attendants and Bartender Helpers</t>
  </si>
  <si>
    <t>First-Line Supervisors of Landscaping, Lawn Service, and Groundskeeping Workers</t>
  </si>
  <si>
    <t>Animal Caretakers</t>
  </si>
  <si>
    <t>Exercise Trainers and Group Fitness Instructors</t>
  </si>
  <si>
    <t>41-3031</t>
  </si>
  <si>
    <t>Securities, Commodities, and Financial Services Sales Agents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</si>
  <si>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</si>
  <si>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</si>
  <si>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</si>
  <si>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</si>
  <si>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Shipping, Receiving, and Inventory Clerks</t>
  </si>
  <si>
    <t>Medical Secretaries and Administrative Assistants</t>
  </si>
  <si>
    <t>Secretaries and Administrative Assistants, Except Legal, Medical, and Executive</t>
  </si>
  <si>
    <t>45-0000</t>
  </si>
  <si>
    <t>Farming, Fishing, and Forestry Occupations</t>
  </si>
  <si>
    <t>First-Line Supervisors of Construction Trades and Extraction Workers</t>
  </si>
  <si>
    <t>49-9098</t>
  </si>
  <si>
    <t>Helpers--Installation, Maintenance, and Repair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</si>
  <si>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</si>
  <si>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</si>
  <si>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</si>
  <si>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</si>
  <si>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</si>
  <si>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53-3058</t>
  </si>
  <si>
    <t>Passenger Vehicle Drivers, Except Bus Drivers, Transit and Intercity</t>
  </si>
  <si>
    <t>53-7065</t>
  </si>
  <si>
    <t>Stockers and Order Fillers</t>
  </si>
  <si>
    <t>21-1018</t>
  </si>
  <si>
    <t>Substance abuse, behavioral disorder, and mental health counselors</t>
  </si>
  <si>
    <t>21-1094</t>
  </si>
  <si>
    <t>Community Health Workers</t>
  </si>
  <si>
    <t>23-2011</t>
  </si>
  <si>
    <t>Paralegals and Legal Assistants</t>
  </si>
  <si>
    <t>25-2057</t>
  </si>
  <si>
    <t>Special Education Teachers, Middle School</t>
  </si>
  <si>
    <t>29-1131</t>
  </si>
  <si>
    <t>Veterinarians</t>
  </si>
  <si>
    <t>35-2011</t>
  </si>
  <si>
    <t>Cooks, Fast Food</t>
  </si>
  <si>
    <t>37-2012</t>
  </si>
  <si>
    <t>Maids and Housekeeping Cleaners</t>
  </si>
  <si>
    <t>43-3061</t>
  </si>
  <si>
    <t>Procurement Clerks</t>
  </si>
  <si>
    <t>43-5031</t>
  </si>
  <si>
    <t>Public Safety Telecommunicators</t>
  </si>
  <si>
    <t>43-5032</t>
  </si>
  <si>
    <t>Dispatchers, Except Police, Fire, and Ambulance</t>
  </si>
  <si>
    <t>49-3042</t>
  </si>
  <si>
    <t>Mobile Heavy Equipment Mechanics, Except Engines</t>
  </si>
  <si>
    <t>49-3093</t>
  </si>
  <si>
    <t>Tire Repairers and Changers</t>
  </si>
  <si>
    <t>51-3099</t>
  </si>
  <si>
    <t>Food Processing Workers, All Other</t>
  </si>
  <si>
    <t>51-5112</t>
  </si>
  <si>
    <t>Printing Press Operators</t>
  </si>
  <si>
    <t>51-8021</t>
  </si>
  <si>
    <t>Stationary Engineers and Boiler Operators</t>
  </si>
  <si>
    <t>51-9023</t>
  </si>
  <si>
    <t>Mixing and Blending Machine Setters, Operators, and Tenders</t>
  </si>
  <si>
    <t>51-9111</t>
  </si>
  <si>
    <t>Packaging and Filling Machine Operators and Tenders</t>
  </si>
  <si>
    <t>53-6031</t>
  </si>
  <si>
    <t>Automotive and Watercraft Service Attendants</t>
  </si>
  <si>
    <t>53-7081</t>
  </si>
  <si>
    <t>Refuse and Recyclable Material Collectors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</si>
</sst>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7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2.28125" style="1" customWidth="1"/>
    <col min="3" max="3" width="6.57421875" style="8" bestFit="1" customWidth="1"/>
    <col min="4" max="4" width="9.421875" style="9" customWidth="1"/>
    <col min="5" max="5" width="6.57421875" style="8" bestFit="1" customWidth="1"/>
    <col min="6" max="6" width="8.57421875" style="9" customWidth="1"/>
    <col min="7" max="7" width="7.57421875" style="8" bestFit="1" customWidth="1"/>
    <col min="8" max="8" width="9.57421875" style="9" customWidth="1"/>
    <col min="9" max="16384" width="9.140625" style="1" customWidth="1"/>
  </cols>
  <sheetData>
    <row r="1" spans="1:8" ht="15">
      <c r="A1" s="12" t="s">
        <v>310</v>
      </c>
      <c r="B1" s="14" t="s">
        <v>303</v>
      </c>
      <c r="C1" s="10" t="s">
        <v>304</v>
      </c>
      <c r="D1" s="11"/>
      <c r="E1" s="10" t="s">
        <v>305</v>
      </c>
      <c r="F1" s="11"/>
      <c r="G1" s="10" t="s">
        <v>306</v>
      </c>
      <c r="H1" s="11"/>
    </row>
    <row r="2" spans="1:8" ht="12">
      <c r="A2" s="13"/>
      <c r="B2" s="14"/>
      <c r="C2" s="4" t="s">
        <v>307</v>
      </c>
      <c r="D2" s="5" t="s">
        <v>308</v>
      </c>
      <c r="E2" s="4" t="s">
        <v>307</v>
      </c>
      <c r="F2" s="5" t="s">
        <v>308</v>
      </c>
      <c r="G2" s="4" t="s">
        <v>307</v>
      </c>
      <c r="H2" s="5" t="s">
        <v>308</v>
      </c>
    </row>
    <row r="3" spans="1:8" ht="12">
      <c r="A3" s="3" t="s">
        <v>0</v>
      </c>
      <c r="B3" s="3" t="s">
        <v>1</v>
      </c>
      <c r="C3" s="6">
        <v>11.7</v>
      </c>
      <c r="D3" s="7">
        <v>24327</v>
      </c>
      <c r="E3" s="6">
        <v>18.72</v>
      </c>
      <c r="F3" s="7">
        <v>38935</v>
      </c>
      <c r="G3" s="6">
        <v>28.3</v>
      </c>
      <c r="H3" s="7">
        <v>58857</v>
      </c>
    </row>
    <row r="4" spans="1:8" ht="12">
      <c r="A4" s="3" t="s">
        <v>2</v>
      </c>
      <c r="B4" s="3" t="s">
        <v>3</v>
      </c>
      <c r="C4" s="6">
        <v>21.5</v>
      </c>
      <c r="D4" s="7">
        <v>44730</v>
      </c>
      <c r="E4" s="6">
        <v>42.57</v>
      </c>
      <c r="F4" s="7">
        <v>88546</v>
      </c>
      <c r="G4" s="6">
        <v>61.03</v>
      </c>
      <c r="H4" s="7">
        <v>126953</v>
      </c>
    </row>
    <row r="5" spans="1:8" ht="12">
      <c r="A5" s="3" t="s">
        <v>4</v>
      </c>
      <c r="B5" s="3" t="s">
        <v>5</v>
      </c>
      <c r="C5" s="6" t="s">
        <v>309</v>
      </c>
      <c r="D5" s="7" t="s">
        <v>309</v>
      </c>
      <c r="E5" s="6" t="s">
        <v>309</v>
      </c>
      <c r="F5" s="7" t="s">
        <v>309</v>
      </c>
      <c r="G5" s="6" t="s">
        <v>309</v>
      </c>
      <c r="H5" s="7" t="s">
        <v>309</v>
      </c>
    </row>
    <row r="6" spans="1:8" ht="12">
      <c r="A6" s="3" t="s">
        <v>6</v>
      </c>
      <c r="B6" s="3" t="s">
        <v>7</v>
      </c>
      <c r="C6" s="6">
        <v>17.81</v>
      </c>
      <c r="D6" s="7">
        <v>37048</v>
      </c>
      <c r="E6" s="6">
        <v>36.65</v>
      </c>
      <c r="F6" s="7">
        <v>76234</v>
      </c>
      <c r="G6" s="6">
        <v>61.42</v>
      </c>
      <c r="H6" s="7">
        <v>127747</v>
      </c>
    </row>
    <row r="7" spans="1:8" ht="12">
      <c r="A7" s="3" t="s">
        <v>8</v>
      </c>
      <c r="B7" s="3" t="s">
        <v>9</v>
      </c>
      <c r="C7" s="6" t="s">
        <v>309</v>
      </c>
      <c r="D7" s="7">
        <v>19276</v>
      </c>
      <c r="E7" s="6" t="s">
        <v>309</v>
      </c>
      <c r="F7" s="7">
        <v>19464</v>
      </c>
      <c r="G7" s="6" t="s">
        <v>309</v>
      </c>
      <c r="H7" s="7">
        <v>30926</v>
      </c>
    </row>
    <row r="8" spans="1:8" ht="12">
      <c r="A8" s="3" t="s">
        <v>10</v>
      </c>
      <c r="B8" s="3" t="s">
        <v>11</v>
      </c>
      <c r="C8" s="6">
        <v>38.7</v>
      </c>
      <c r="D8" s="7">
        <v>80499</v>
      </c>
      <c r="E8" s="6">
        <v>57.86</v>
      </c>
      <c r="F8" s="7">
        <v>120339</v>
      </c>
      <c r="G8" s="6">
        <v>78.31</v>
      </c>
      <c r="H8" s="7">
        <v>162875</v>
      </c>
    </row>
    <row r="9" spans="1:8" ht="12">
      <c r="A9" s="3" t="s">
        <v>12</v>
      </c>
      <c r="B9" s="3" t="s">
        <v>13</v>
      </c>
      <c r="C9" s="6">
        <v>29.47</v>
      </c>
      <c r="D9" s="7">
        <v>61292</v>
      </c>
      <c r="E9" s="6">
        <v>47.24</v>
      </c>
      <c r="F9" s="7">
        <v>98259</v>
      </c>
      <c r="G9" s="6">
        <v>65.29</v>
      </c>
      <c r="H9" s="7">
        <v>135806</v>
      </c>
    </row>
    <row r="10" spans="1:8" ht="12">
      <c r="A10" s="3" t="s">
        <v>311</v>
      </c>
      <c r="B10" s="3" t="s">
        <v>312</v>
      </c>
      <c r="C10" s="6">
        <v>25.88</v>
      </c>
      <c r="D10" s="7">
        <v>53830</v>
      </c>
      <c r="E10" s="6">
        <v>39.01</v>
      </c>
      <c r="F10" s="7">
        <v>81146</v>
      </c>
      <c r="G10" s="6">
        <v>45.86</v>
      </c>
      <c r="H10" s="7">
        <v>95392</v>
      </c>
    </row>
    <row r="11" spans="1:8" ht="12">
      <c r="A11" s="3" t="s">
        <v>14</v>
      </c>
      <c r="B11" s="3" t="s">
        <v>15</v>
      </c>
      <c r="C11" s="6">
        <v>45.43</v>
      </c>
      <c r="D11" s="7">
        <v>94504</v>
      </c>
      <c r="E11" s="6">
        <v>59.71</v>
      </c>
      <c r="F11" s="7">
        <v>124193</v>
      </c>
      <c r="G11" s="6">
        <v>70.89</v>
      </c>
      <c r="H11" s="7">
        <v>147455</v>
      </c>
    </row>
    <row r="12" spans="1:8" ht="12">
      <c r="A12" s="3" t="s">
        <v>16</v>
      </c>
      <c r="B12" s="3" t="s">
        <v>17</v>
      </c>
      <c r="C12" s="6">
        <v>26.52</v>
      </c>
      <c r="D12" s="7">
        <v>55158</v>
      </c>
      <c r="E12" s="6">
        <v>47.7</v>
      </c>
      <c r="F12" s="7">
        <v>99226</v>
      </c>
      <c r="G12" s="6">
        <v>65.69</v>
      </c>
      <c r="H12" s="7">
        <v>136636</v>
      </c>
    </row>
    <row r="13" spans="1:8" ht="12">
      <c r="A13" s="3" t="s">
        <v>18</v>
      </c>
      <c r="B13" s="3" t="s">
        <v>19</v>
      </c>
      <c r="C13" s="6">
        <v>37.22</v>
      </c>
      <c r="D13" s="7">
        <v>77422</v>
      </c>
      <c r="E13" s="6">
        <v>45.26</v>
      </c>
      <c r="F13" s="7">
        <v>94145</v>
      </c>
      <c r="G13" s="6">
        <v>53.85</v>
      </c>
      <c r="H13" s="7">
        <v>112018</v>
      </c>
    </row>
    <row r="14" spans="1:8" ht="12">
      <c r="A14" s="3" t="s">
        <v>20</v>
      </c>
      <c r="B14" s="3" t="s">
        <v>21</v>
      </c>
      <c r="C14" s="6">
        <v>31.21</v>
      </c>
      <c r="D14" s="7">
        <v>64907</v>
      </c>
      <c r="E14" s="6">
        <v>43.29</v>
      </c>
      <c r="F14" s="7">
        <v>90053</v>
      </c>
      <c r="G14" s="6">
        <v>50.99</v>
      </c>
      <c r="H14" s="7">
        <v>106052</v>
      </c>
    </row>
    <row r="15" spans="1:8" ht="12">
      <c r="A15" s="3" t="s">
        <v>22</v>
      </c>
      <c r="B15" s="3" t="s">
        <v>23</v>
      </c>
      <c r="C15" s="6">
        <v>34.13</v>
      </c>
      <c r="D15" s="7">
        <v>70985</v>
      </c>
      <c r="E15" s="6">
        <v>51.28</v>
      </c>
      <c r="F15" s="7">
        <v>106653</v>
      </c>
      <c r="G15" s="6">
        <v>66.9</v>
      </c>
      <c r="H15" s="7">
        <v>139144</v>
      </c>
    </row>
    <row r="16" spans="1:8" ht="12">
      <c r="A16" s="3" t="s">
        <v>24</v>
      </c>
      <c r="B16" s="3" t="s">
        <v>25</v>
      </c>
      <c r="C16" s="6">
        <v>40.58</v>
      </c>
      <c r="D16" s="7">
        <v>84416</v>
      </c>
      <c r="E16" s="6">
        <v>55.43</v>
      </c>
      <c r="F16" s="7">
        <v>115288</v>
      </c>
      <c r="G16" s="6">
        <v>66.32</v>
      </c>
      <c r="H16" s="7">
        <v>137943</v>
      </c>
    </row>
    <row r="17" spans="1:8" ht="12">
      <c r="A17" s="3" t="s">
        <v>26</v>
      </c>
      <c r="B17" s="3" t="s">
        <v>313</v>
      </c>
      <c r="C17" s="6" t="s">
        <v>309</v>
      </c>
      <c r="D17" s="7">
        <v>58195</v>
      </c>
      <c r="E17" s="6" t="s">
        <v>309</v>
      </c>
      <c r="F17" s="7">
        <v>81389</v>
      </c>
      <c r="G17" s="6" t="s">
        <v>309</v>
      </c>
      <c r="H17" s="7">
        <v>101523</v>
      </c>
    </row>
    <row r="18" spans="1:8" ht="12">
      <c r="A18" s="3" t="s">
        <v>314</v>
      </c>
      <c r="B18" s="3" t="s">
        <v>315</v>
      </c>
      <c r="C18" s="6">
        <v>41.87</v>
      </c>
      <c r="D18" s="7">
        <v>87083</v>
      </c>
      <c r="E18" s="6">
        <v>66.04</v>
      </c>
      <c r="F18" s="7">
        <v>137359</v>
      </c>
      <c r="G18" s="6">
        <v>73.72</v>
      </c>
      <c r="H18" s="7">
        <v>153331</v>
      </c>
    </row>
    <row r="19" spans="1:8" ht="12">
      <c r="A19" s="3" t="s">
        <v>27</v>
      </c>
      <c r="B19" s="3" t="s">
        <v>28</v>
      </c>
      <c r="C19" s="6">
        <v>12.54</v>
      </c>
      <c r="D19" s="7">
        <v>26085</v>
      </c>
      <c r="E19" s="6">
        <v>19.08</v>
      </c>
      <c r="F19" s="7">
        <v>39679</v>
      </c>
      <c r="G19" s="6">
        <v>24.99</v>
      </c>
      <c r="H19" s="7">
        <v>51971</v>
      </c>
    </row>
    <row r="20" spans="1:8" ht="12">
      <c r="A20" s="3" t="s">
        <v>29</v>
      </c>
      <c r="B20" s="3" t="s">
        <v>30</v>
      </c>
      <c r="C20" s="6">
        <v>44.37</v>
      </c>
      <c r="D20" s="7">
        <v>92279</v>
      </c>
      <c r="E20" s="6">
        <v>59.95</v>
      </c>
      <c r="F20" s="7">
        <v>124706</v>
      </c>
      <c r="G20" s="6">
        <v>69.79</v>
      </c>
      <c r="H20" s="7">
        <v>145163</v>
      </c>
    </row>
    <row r="21" spans="1:8" ht="12">
      <c r="A21" s="3" t="s">
        <v>31</v>
      </c>
      <c r="B21" s="3" t="s">
        <v>32</v>
      </c>
      <c r="C21" s="6">
        <v>17.4</v>
      </c>
      <c r="D21" s="7">
        <v>36183</v>
      </c>
      <c r="E21" s="6">
        <v>18.95</v>
      </c>
      <c r="F21" s="7">
        <v>39423</v>
      </c>
      <c r="G21" s="6">
        <v>32.38</v>
      </c>
      <c r="H21" s="7">
        <v>67348</v>
      </c>
    </row>
    <row r="22" spans="1:8" ht="12">
      <c r="A22" s="3" t="s">
        <v>33</v>
      </c>
      <c r="B22" s="3" t="s">
        <v>34</v>
      </c>
      <c r="C22" s="6">
        <v>19.21</v>
      </c>
      <c r="D22" s="7">
        <v>39957</v>
      </c>
      <c r="E22" s="6">
        <v>30.98</v>
      </c>
      <c r="F22" s="7">
        <v>64442</v>
      </c>
      <c r="G22" s="6">
        <v>39.55</v>
      </c>
      <c r="H22" s="7">
        <v>82257</v>
      </c>
    </row>
    <row r="23" spans="1:8" ht="12">
      <c r="A23" s="3" t="s">
        <v>316</v>
      </c>
      <c r="B23" s="3" t="s">
        <v>317</v>
      </c>
      <c r="C23" s="6">
        <v>21.59</v>
      </c>
      <c r="D23" s="7">
        <v>44909</v>
      </c>
      <c r="E23" s="6">
        <v>39.44</v>
      </c>
      <c r="F23" s="7">
        <v>82043</v>
      </c>
      <c r="G23" s="6">
        <v>48.65</v>
      </c>
      <c r="H23" s="7">
        <v>101201</v>
      </c>
    </row>
    <row r="24" spans="1:8" ht="12">
      <c r="A24" s="3" t="s">
        <v>35</v>
      </c>
      <c r="B24" s="3" t="s">
        <v>36</v>
      </c>
      <c r="C24" s="6">
        <v>18.82</v>
      </c>
      <c r="D24" s="7">
        <v>39141</v>
      </c>
      <c r="E24" s="6">
        <v>29.36</v>
      </c>
      <c r="F24" s="7">
        <v>61067</v>
      </c>
      <c r="G24" s="6">
        <v>35.77</v>
      </c>
      <c r="H24" s="7">
        <v>74398</v>
      </c>
    </row>
    <row r="25" spans="1:8" ht="12">
      <c r="A25" s="3" t="s">
        <v>37</v>
      </c>
      <c r="B25" s="3" t="s">
        <v>38</v>
      </c>
      <c r="C25" s="6">
        <v>21.2</v>
      </c>
      <c r="D25" s="7">
        <v>44100</v>
      </c>
      <c r="E25" s="6">
        <v>28.33</v>
      </c>
      <c r="F25" s="7">
        <v>58917</v>
      </c>
      <c r="G25" s="6">
        <v>35.06</v>
      </c>
      <c r="H25" s="7">
        <v>72922</v>
      </c>
    </row>
    <row r="26" spans="1:8" ht="12">
      <c r="A26" s="3" t="s">
        <v>39</v>
      </c>
      <c r="B26" s="3" t="s">
        <v>40</v>
      </c>
      <c r="C26" s="6">
        <v>16.57</v>
      </c>
      <c r="D26" s="7">
        <v>34473</v>
      </c>
      <c r="E26" s="6">
        <v>20.3</v>
      </c>
      <c r="F26" s="7">
        <v>42221</v>
      </c>
      <c r="G26" s="6">
        <v>26.47</v>
      </c>
      <c r="H26" s="7">
        <v>55060</v>
      </c>
    </row>
    <row r="27" spans="1:8" ht="12">
      <c r="A27" s="3" t="s">
        <v>41</v>
      </c>
      <c r="B27" s="3" t="s">
        <v>318</v>
      </c>
      <c r="C27" s="6">
        <v>21.34</v>
      </c>
      <c r="D27" s="7">
        <v>44385</v>
      </c>
      <c r="E27" s="6">
        <v>28.78</v>
      </c>
      <c r="F27" s="7">
        <v>59859</v>
      </c>
      <c r="G27" s="6">
        <v>36.65</v>
      </c>
      <c r="H27" s="7">
        <v>76239</v>
      </c>
    </row>
    <row r="28" spans="1:8" ht="12">
      <c r="A28" s="3" t="s">
        <v>42</v>
      </c>
      <c r="B28" s="3" t="s">
        <v>43</v>
      </c>
      <c r="C28" s="6">
        <v>20.73</v>
      </c>
      <c r="D28" s="7">
        <v>43118</v>
      </c>
      <c r="E28" s="6">
        <v>32.07</v>
      </c>
      <c r="F28" s="7">
        <v>66714</v>
      </c>
      <c r="G28" s="6">
        <v>37.77</v>
      </c>
      <c r="H28" s="7">
        <v>78560</v>
      </c>
    </row>
    <row r="29" spans="1:8" ht="12">
      <c r="A29" s="3" t="s">
        <v>44</v>
      </c>
      <c r="B29" s="3" t="s">
        <v>45</v>
      </c>
      <c r="C29" s="6">
        <v>25.34</v>
      </c>
      <c r="D29" s="7">
        <v>52701</v>
      </c>
      <c r="E29" s="6">
        <v>34.4</v>
      </c>
      <c r="F29" s="7">
        <v>71553</v>
      </c>
      <c r="G29" s="6">
        <v>38.88</v>
      </c>
      <c r="H29" s="7">
        <v>80876</v>
      </c>
    </row>
    <row r="30" spans="1:8" ht="12">
      <c r="A30" s="3" t="s">
        <v>46</v>
      </c>
      <c r="B30" s="3" t="s">
        <v>47</v>
      </c>
      <c r="C30" s="6">
        <v>24.87</v>
      </c>
      <c r="D30" s="7">
        <v>51737</v>
      </c>
      <c r="E30" s="6">
        <v>34</v>
      </c>
      <c r="F30" s="7">
        <v>70723</v>
      </c>
      <c r="G30" s="6">
        <v>42.76</v>
      </c>
      <c r="H30" s="7">
        <v>88931</v>
      </c>
    </row>
    <row r="31" spans="1:8" ht="12">
      <c r="A31" s="3" t="s">
        <v>48</v>
      </c>
      <c r="B31" s="3" t="s">
        <v>49</v>
      </c>
      <c r="C31" s="6">
        <v>22.4</v>
      </c>
      <c r="D31" s="7">
        <v>46601</v>
      </c>
      <c r="E31" s="6">
        <v>25.21</v>
      </c>
      <c r="F31" s="7">
        <v>52433</v>
      </c>
      <c r="G31" s="6">
        <v>26.75</v>
      </c>
      <c r="H31" s="7">
        <v>55645</v>
      </c>
    </row>
    <row r="32" spans="1:8" ht="12">
      <c r="A32" s="3" t="s">
        <v>50</v>
      </c>
      <c r="B32" s="3" t="s">
        <v>51</v>
      </c>
      <c r="C32" s="6">
        <v>20.38</v>
      </c>
      <c r="D32" s="7">
        <v>42392</v>
      </c>
      <c r="E32" s="6">
        <v>28.74</v>
      </c>
      <c r="F32" s="7">
        <v>59789</v>
      </c>
      <c r="G32" s="6">
        <v>31.99</v>
      </c>
      <c r="H32" s="7">
        <v>66540</v>
      </c>
    </row>
    <row r="33" spans="1:8" ht="12">
      <c r="A33" s="3" t="s">
        <v>52</v>
      </c>
      <c r="B33" s="3" t="s">
        <v>53</v>
      </c>
      <c r="C33" s="6">
        <v>21.8</v>
      </c>
      <c r="D33" s="7">
        <v>45340</v>
      </c>
      <c r="E33" s="6">
        <v>33.28</v>
      </c>
      <c r="F33" s="7">
        <v>69225</v>
      </c>
      <c r="G33" s="6">
        <v>40.65</v>
      </c>
      <c r="H33" s="7">
        <v>84542</v>
      </c>
    </row>
    <row r="34" spans="1:8" ht="12">
      <c r="A34" s="3" t="s">
        <v>319</v>
      </c>
      <c r="B34" s="3" t="s">
        <v>320</v>
      </c>
      <c r="C34" s="6">
        <v>24.71</v>
      </c>
      <c r="D34" s="7">
        <v>51388</v>
      </c>
      <c r="E34" s="6">
        <v>32.82</v>
      </c>
      <c r="F34" s="7">
        <v>68274</v>
      </c>
      <c r="G34" s="6">
        <v>39.17</v>
      </c>
      <c r="H34" s="7">
        <v>81471</v>
      </c>
    </row>
    <row r="35" spans="1:8" ht="12">
      <c r="A35" s="3" t="s">
        <v>54</v>
      </c>
      <c r="B35" s="3" t="s">
        <v>55</v>
      </c>
      <c r="C35" s="6">
        <v>17.69</v>
      </c>
      <c r="D35" s="7">
        <v>36795</v>
      </c>
      <c r="E35" s="6">
        <v>27.34</v>
      </c>
      <c r="F35" s="7">
        <v>56867</v>
      </c>
      <c r="G35" s="6">
        <v>31.36</v>
      </c>
      <c r="H35" s="7">
        <v>65228</v>
      </c>
    </row>
    <row r="36" spans="1:8" ht="12">
      <c r="A36" s="3" t="s">
        <v>56</v>
      </c>
      <c r="B36" s="3" t="s">
        <v>57</v>
      </c>
      <c r="C36" s="6">
        <v>17.65</v>
      </c>
      <c r="D36" s="7">
        <v>36704</v>
      </c>
      <c r="E36" s="6">
        <v>23.88</v>
      </c>
      <c r="F36" s="7">
        <v>49664</v>
      </c>
      <c r="G36" s="6">
        <v>30.57</v>
      </c>
      <c r="H36" s="7">
        <v>63593</v>
      </c>
    </row>
    <row r="37" spans="1:8" ht="12">
      <c r="A37" s="3" t="s">
        <v>321</v>
      </c>
      <c r="B37" s="3" t="s">
        <v>322</v>
      </c>
      <c r="C37" s="6">
        <v>25.93</v>
      </c>
      <c r="D37" s="7">
        <v>53944</v>
      </c>
      <c r="E37" s="6">
        <v>33.4</v>
      </c>
      <c r="F37" s="7">
        <v>69472</v>
      </c>
      <c r="G37" s="6">
        <v>39.99</v>
      </c>
      <c r="H37" s="7">
        <v>83170</v>
      </c>
    </row>
    <row r="38" spans="1:8" ht="12">
      <c r="A38" s="3" t="s">
        <v>58</v>
      </c>
      <c r="B38" s="3" t="s">
        <v>59</v>
      </c>
      <c r="C38" s="6">
        <v>19.41</v>
      </c>
      <c r="D38" s="7">
        <v>40380</v>
      </c>
      <c r="E38" s="6">
        <v>30.84</v>
      </c>
      <c r="F38" s="7">
        <v>64139</v>
      </c>
      <c r="G38" s="6">
        <v>38.25</v>
      </c>
      <c r="H38" s="7">
        <v>79565</v>
      </c>
    </row>
    <row r="39" spans="1:8" ht="12">
      <c r="A39" s="3" t="s">
        <v>323</v>
      </c>
      <c r="B39" s="3" t="s">
        <v>60</v>
      </c>
      <c r="C39" s="6">
        <v>25.55</v>
      </c>
      <c r="D39" s="7">
        <v>53149</v>
      </c>
      <c r="E39" s="6">
        <v>33.56</v>
      </c>
      <c r="F39" s="7">
        <v>69810</v>
      </c>
      <c r="G39" s="6">
        <v>40.03</v>
      </c>
      <c r="H39" s="7">
        <v>83253</v>
      </c>
    </row>
    <row r="40" spans="1:8" ht="12">
      <c r="A40" s="3" t="s">
        <v>324</v>
      </c>
      <c r="B40" s="3" t="s">
        <v>63</v>
      </c>
      <c r="C40" s="6">
        <v>16.27</v>
      </c>
      <c r="D40" s="7">
        <v>33845</v>
      </c>
      <c r="E40" s="6">
        <v>21.79</v>
      </c>
      <c r="F40" s="7">
        <v>45318</v>
      </c>
      <c r="G40" s="6">
        <v>25.92</v>
      </c>
      <c r="H40" s="7">
        <v>53924</v>
      </c>
    </row>
    <row r="41" spans="1:8" ht="12">
      <c r="A41" s="3" t="s">
        <v>325</v>
      </c>
      <c r="B41" s="3" t="s">
        <v>62</v>
      </c>
      <c r="C41" s="6">
        <v>15.92</v>
      </c>
      <c r="D41" s="7">
        <v>33122</v>
      </c>
      <c r="E41" s="6">
        <v>22.2</v>
      </c>
      <c r="F41" s="7">
        <v>46176</v>
      </c>
      <c r="G41" s="6">
        <v>27.98</v>
      </c>
      <c r="H41" s="7">
        <v>58194</v>
      </c>
    </row>
    <row r="42" spans="1:8" ht="12">
      <c r="A42" s="3" t="s">
        <v>326</v>
      </c>
      <c r="B42" s="3" t="s">
        <v>61</v>
      </c>
      <c r="C42" s="6">
        <v>27.9</v>
      </c>
      <c r="D42" s="7">
        <v>58034</v>
      </c>
      <c r="E42" s="6">
        <v>37.54</v>
      </c>
      <c r="F42" s="7">
        <v>78074</v>
      </c>
      <c r="G42" s="6">
        <v>43.64</v>
      </c>
      <c r="H42" s="7">
        <v>90769</v>
      </c>
    </row>
    <row r="43" spans="1:8" ht="12">
      <c r="A43" s="3" t="s">
        <v>327</v>
      </c>
      <c r="B43" s="3" t="s">
        <v>328</v>
      </c>
      <c r="C43" s="6">
        <v>13.81</v>
      </c>
      <c r="D43" s="7">
        <v>28723</v>
      </c>
      <c r="E43" s="6">
        <v>25.73</v>
      </c>
      <c r="F43" s="7">
        <v>53516</v>
      </c>
      <c r="G43" s="6">
        <v>29.83</v>
      </c>
      <c r="H43" s="7">
        <v>62042</v>
      </c>
    </row>
    <row r="44" spans="1:8" ht="12">
      <c r="A44" s="3" t="s">
        <v>329</v>
      </c>
      <c r="B44" s="3" t="s">
        <v>64</v>
      </c>
      <c r="C44" s="6">
        <v>29.27</v>
      </c>
      <c r="D44" s="7">
        <v>60882</v>
      </c>
      <c r="E44" s="6">
        <v>38.68</v>
      </c>
      <c r="F44" s="7">
        <v>80460</v>
      </c>
      <c r="G44" s="6">
        <v>42.93</v>
      </c>
      <c r="H44" s="7">
        <v>89289</v>
      </c>
    </row>
    <row r="45" spans="1:8" ht="12">
      <c r="A45" s="3" t="s">
        <v>65</v>
      </c>
      <c r="B45" s="3" t="s">
        <v>66</v>
      </c>
      <c r="C45" s="6">
        <v>26.51</v>
      </c>
      <c r="D45" s="7">
        <v>55139</v>
      </c>
      <c r="E45" s="6">
        <v>37.35</v>
      </c>
      <c r="F45" s="7">
        <v>77687</v>
      </c>
      <c r="G45" s="6">
        <v>44.81</v>
      </c>
      <c r="H45" s="7">
        <v>93208</v>
      </c>
    </row>
    <row r="46" spans="1:8" ht="12">
      <c r="A46" s="3" t="s">
        <v>67</v>
      </c>
      <c r="B46" s="3" t="s">
        <v>68</v>
      </c>
      <c r="C46" s="6">
        <v>27.88</v>
      </c>
      <c r="D46" s="7">
        <v>57993</v>
      </c>
      <c r="E46" s="6">
        <v>37.71</v>
      </c>
      <c r="F46" s="7">
        <v>78436</v>
      </c>
      <c r="G46" s="6">
        <v>44.64</v>
      </c>
      <c r="H46" s="7">
        <v>92852</v>
      </c>
    </row>
    <row r="47" spans="1:8" ht="12">
      <c r="A47" s="3" t="s">
        <v>69</v>
      </c>
      <c r="B47" s="3" t="s">
        <v>70</v>
      </c>
      <c r="C47" s="6">
        <v>30.37</v>
      </c>
      <c r="D47" s="7">
        <v>63162</v>
      </c>
      <c r="E47" s="6">
        <v>38.62</v>
      </c>
      <c r="F47" s="7">
        <v>80330</v>
      </c>
      <c r="G47" s="6">
        <v>46.27</v>
      </c>
      <c r="H47" s="7">
        <v>96243</v>
      </c>
    </row>
    <row r="48" spans="1:8" ht="12">
      <c r="A48" s="3" t="s">
        <v>71</v>
      </c>
      <c r="B48" s="3" t="s">
        <v>72</v>
      </c>
      <c r="C48" s="6">
        <v>19.37</v>
      </c>
      <c r="D48" s="7">
        <v>40284</v>
      </c>
      <c r="E48" s="6">
        <v>31.95</v>
      </c>
      <c r="F48" s="7">
        <v>66454</v>
      </c>
      <c r="G48" s="6">
        <v>37.31</v>
      </c>
      <c r="H48" s="7">
        <v>77613</v>
      </c>
    </row>
    <row r="49" spans="1:8" ht="12">
      <c r="A49" s="3" t="s">
        <v>330</v>
      </c>
      <c r="B49" s="3" t="s">
        <v>124</v>
      </c>
      <c r="C49" s="6">
        <v>33.99</v>
      </c>
      <c r="D49" s="7">
        <v>70709</v>
      </c>
      <c r="E49" s="6">
        <v>38.35</v>
      </c>
      <c r="F49" s="7">
        <v>79768</v>
      </c>
      <c r="G49" s="6">
        <v>40.87</v>
      </c>
      <c r="H49" s="7">
        <v>85007</v>
      </c>
    </row>
    <row r="50" spans="1:8" ht="12">
      <c r="A50" s="3" t="s">
        <v>331</v>
      </c>
      <c r="B50" s="3" t="s">
        <v>332</v>
      </c>
      <c r="C50" s="6">
        <v>21.76</v>
      </c>
      <c r="D50" s="7">
        <v>45262</v>
      </c>
      <c r="E50" s="6">
        <v>34.18</v>
      </c>
      <c r="F50" s="7">
        <v>71095</v>
      </c>
      <c r="G50" s="6">
        <v>37.37</v>
      </c>
      <c r="H50" s="7">
        <v>77739</v>
      </c>
    </row>
    <row r="51" spans="1:8" ht="12">
      <c r="A51" s="3" t="s">
        <v>73</v>
      </c>
      <c r="B51" s="3" t="s">
        <v>333</v>
      </c>
      <c r="C51" s="6">
        <v>14.79</v>
      </c>
      <c r="D51" s="7">
        <v>30755</v>
      </c>
      <c r="E51" s="6">
        <v>20.28</v>
      </c>
      <c r="F51" s="7">
        <v>42186</v>
      </c>
      <c r="G51" s="6">
        <v>28.5</v>
      </c>
      <c r="H51" s="7">
        <v>59286</v>
      </c>
    </row>
    <row r="52" spans="1:8" ht="12">
      <c r="A52" s="3" t="s">
        <v>74</v>
      </c>
      <c r="B52" s="3" t="s">
        <v>334</v>
      </c>
      <c r="C52" s="6">
        <v>16.44</v>
      </c>
      <c r="D52" s="7">
        <v>34197</v>
      </c>
      <c r="E52" s="6">
        <v>19.23</v>
      </c>
      <c r="F52" s="7">
        <v>40001</v>
      </c>
      <c r="G52" s="6">
        <v>25.54</v>
      </c>
      <c r="H52" s="7">
        <v>53131</v>
      </c>
    </row>
    <row r="53" spans="1:8" ht="12">
      <c r="A53" s="3" t="s">
        <v>335</v>
      </c>
      <c r="B53" s="3" t="s">
        <v>336</v>
      </c>
      <c r="C53" s="6">
        <v>21.13</v>
      </c>
      <c r="D53" s="7">
        <v>43949</v>
      </c>
      <c r="E53" s="6">
        <v>25.66</v>
      </c>
      <c r="F53" s="7">
        <v>53363</v>
      </c>
      <c r="G53" s="6">
        <v>32.65</v>
      </c>
      <c r="H53" s="7">
        <v>67913</v>
      </c>
    </row>
    <row r="54" spans="1:8" ht="12">
      <c r="A54" s="3" t="s">
        <v>398</v>
      </c>
      <c r="B54" s="3" t="s">
        <v>399</v>
      </c>
      <c r="C54" s="6">
        <v>13.34</v>
      </c>
      <c r="D54" s="7">
        <v>27754</v>
      </c>
      <c r="E54" s="6">
        <v>17.81</v>
      </c>
      <c r="F54" s="7">
        <v>37049</v>
      </c>
      <c r="G54" s="6">
        <v>22.04</v>
      </c>
      <c r="H54" s="7">
        <v>45849</v>
      </c>
    </row>
    <row r="55" spans="1:8" ht="12">
      <c r="A55" s="3" t="s">
        <v>75</v>
      </c>
      <c r="B55" s="3" t="s">
        <v>76</v>
      </c>
      <c r="C55" s="6">
        <v>17.63</v>
      </c>
      <c r="D55" s="7">
        <v>36663</v>
      </c>
      <c r="E55" s="6">
        <v>27.34</v>
      </c>
      <c r="F55" s="7">
        <v>56858</v>
      </c>
      <c r="G55" s="6">
        <v>33.53</v>
      </c>
      <c r="H55" s="7">
        <v>69734</v>
      </c>
    </row>
    <row r="56" spans="1:8" ht="12">
      <c r="A56" s="3" t="s">
        <v>337</v>
      </c>
      <c r="B56" s="3" t="s">
        <v>338</v>
      </c>
      <c r="C56" s="6">
        <v>15.08</v>
      </c>
      <c r="D56" s="7">
        <v>31356</v>
      </c>
      <c r="E56" s="6">
        <v>18.77</v>
      </c>
      <c r="F56" s="7">
        <v>39051</v>
      </c>
      <c r="G56" s="6">
        <v>21.07</v>
      </c>
      <c r="H56" s="7">
        <v>43833</v>
      </c>
    </row>
    <row r="57" spans="1:8" ht="12">
      <c r="A57" s="3" t="s">
        <v>77</v>
      </c>
      <c r="B57" s="3" t="s">
        <v>78</v>
      </c>
      <c r="C57" s="6">
        <v>13.75</v>
      </c>
      <c r="D57" s="7">
        <v>28596</v>
      </c>
      <c r="E57" s="6">
        <v>19.05</v>
      </c>
      <c r="F57" s="7">
        <v>39628</v>
      </c>
      <c r="G57" s="6">
        <v>22.68</v>
      </c>
      <c r="H57" s="7">
        <v>47182</v>
      </c>
    </row>
    <row r="58" spans="1:8" ht="12">
      <c r="A58" s="3" t="s">
        <v>400</v>
      </c>
      <c r="B58" s="3" t="s">
        <v>401</v>
      </c>
      <c r="C58" s="6">
        <v>13.51</v>
      </c>
      <c r="D58" s="7">
        <v>28110</v>
      </c>
      <c r="E58" s="6">
        <v>16.17</v>
      </c>
      <c r="F58" s="7">
        <v>33630</v>
      </c>
      <c r="G58" s="6">
        <v>22.8</v>
      </c>
      <c r="H58" s="7">
        <v>47422</v>
      </c>
    </row>
    <row r="59" spans="1:8" ht="12">
      <c r="A59" s="3" t="s">
        <v>339</v>
      </c>
      <c r="B59" s="3" t="s">
        <v>340</v>
      </c>
      <c r="C59" s="6">
        <v>19.8</v>
      </c>
      <c r="D59" s="7">
        <v>41181</v>
      </c>
      <c r="E59" s="6">
        <v>39.26</v>
      </c>
      <c r="F59" s="7">
        <v>81657</v>
      </c>
      <c r="G59" s="6">
        <v>40.78</v>
      </c>
      <c r="H59" s="7">
        <v>84820</v>
      </c>
    </row>
    <row r="60" spans="1:8" ht="12">
      <c r="A60" s="3" t="s">
        <v>79</v>
      </c>
      <c r="B60" s="3" t="s">
        <v>80</v>
      </c>
      <c r="C60" s="6">
        <v>17.82</v>
      </c>
      <c r="D60" s="7">
        <v>37057</v>
      </c>
      <c r="E60" s="6">
        <v>26.05</v>
      </c>
      <c r="F60" s="7">
        <v>54176</v>
      </c>
      <c r="G60" s="6">
        <v>45.52</v>
      </c>
      <c r="H60" s="7">
        <v>94674</v>
      </c>
    </row>
    <row r="61" spans="1:8" ht="12">
      <c r="A61" s="3" t="s">
        <v>81</v>
      </c>
      <c r="B61" s="3" t="s">
        <v>82</v>
      </c>
      <c r="C61" s="6">
        <v>20.02</v>
      </c>
      <c r="D61" s="7">
        <v>41635</v>
      </c>
      <c r="E61" s="6">
        <v>27.27</v>
      </c>
      <c r="F61" s="7">
        <v>56719</v>
      </c>
      <c r="G61" s="6">
        <v>35.37</v>
      </c>
      <c r="H61" s="7">
        <v>73573</v>
      </c>
    </row>
    <row r="62" spans="1:8" ht="12">
      <c r="A62" s="3" t="s">
        <v>402</v>
      </c>
      <c r="B62" s="3" t="s">
        <v>403</v>
      </c>
      <c r="C62" s="6">
        <v>13.86</v>
      </c>
      <c r="D62" s="7">
        <v>28830</v>
      </c>
      <c r="E62" s="6">
        <v>18.24</v>
      </c>
      <c r="F62" s="7">
        <v>37939</v>
      </c>
      <c r="G62" s="6">
        <v>21.34</v>
      </c>
      <c r="H62" s="7">
        <v>44392</v>
      </c>
    </row>
    <row r="63" spans="1:8" ht="12">
      <c r="A63" s="3" t="s">
        <v>83</v>
      </c>
      <c r="B63" s="3" t="s">
        <v>341</v>
      </c>
      <c r="C63" s="6">
        <v>12.43</v>
      </c>
      <c r="D63" s="7">
        <v>25845</v>
      </c>
      <c r="E63" s="6">
        <v>20.58</v>
      </c>
      <c r="F63" s="7">
        <v>42800</v>
      </c>
      <c r="G63" s="6">
        <v>26.71</v>
      </c>
      <c r="H63" s="7">
        <v>55551</v>
      </c>
    </row>
    <row r="64" spans="1:8" ht="12">
      <c r="A64" s="3" t="s">
        <v>342</v>
      </c>
      <c r="B64" s="3" t="s">
        <v>343</v>
      </c>
      <c r="C64" s="6" t="s">
        <v>309</v>
      </c>
      <c r="D64" s="7">
        <v>47390</v>
      </c>
      <c r="E64" s="6" t="s">
        <v>309</v>
      </c>
      <c r="F64" s="7">
        <v>59963</v>
      </c>
      <c r="G64" s="6" t="s">
        <v>309</v>
      </c>
      <c r="H64" s="7">
        <v>67041</v>
      </c>
    </row>
    <row r="65" spans="1:8" ht="12">
      <c r="A65" s="3" t="s">
        <v>84</v>
      </c>
      <c r="B65" s="3" t="s">
        <v>85</v>
      </c>
      <c r="C65" s="6">
        <v>10.72</v>
      </c>
      <c r="D65" s="7">
        <v>22297</v>
      </c>
      <c r="E65" s="6">
        <v>13.74</v>
      </c>
      <c r="F65" s="7">
        <v>28571</v>
      </c>
      <c r="G65" s="6">
        <v>20.63</v>
      </c>
      <c r="H65" s="7">
        <v>42915</v>
      </c>
    </row>
    <row r="66" spans="1:8" ht="12">
      <c r="A66" s="3" t="s">
        <v>86</v>
      </c>
      <c r="B66" s="3" t="s">
        <v>87</v>
      </c>
      <c r="C66" s="6" t="s">
        <v>309</v>
      </c>
      <c r="D66" s="7">
        <v>36354</v>
      </c>
      <c r="E66" s="6" t="s">
        <v>309</v>
      </c>
      <c r="F66" s="7">
        <v>50436</v>
      </c>
      <c r="G66" s="6" t="s">
        <v>309</v>
      </c>
      <c r="H66" s="7">
        <v>60001</v>
      </c>
    </row>
    <row r="67" spans="1:8" ht="12">
      <c r="A67" s="3" t="s">
        <v>88</v>
      </c>
      <c r="B67" s="3" t="s">
        <v>344</v>
      </c>
      <c r="C67" s="6" t="s">
        <v>309</v>
      </c>
      <c r="D67" s="7">
        <v>42299</v>
      </c>
      <c r="E67" s="6" t="s">
        <v>309</v>
      </c>
      <c r="F67" s="7">
        <v>52839</v>
      </c>
      <c r="G67" s="6" t="s">
        <v>309</v>
      </c>
      <c r="H67" s="7">
        <v>67573</v>
      </c>
    </row>
    <row r="68" spans="1:8" ht="12">
      <c r="A68" s="3" t="s">
        <v>89</v>
      </c>
      <c r="B68" s="3" t="s">
        <v>345</v>
      </c>
      <c r="C68" s="6" t="s">
        <v>309</v>
      </c>
      <c r="D68" s="7">
        <v>34699</v>
      </c>
      <c r="E68" s="6" t="s">
        <v>309</v>
      </c>
      <c r="F68" s="7">
        <v>48202</v>
      </c>
      <c r="G68" s="6" t="s">
        <v>309</v>
      </c>
      <c r="H68" s="7">
        <v>58248</v>
      </c>
    </row>
    <row r="69" spans="1:8" ht="12">
      <c r="A69" s="3" t="s">
        <v>404</v>
      </c>
      <c r="B69" s="3" t="s">
        <v>405</v>
      </c>
      <c r="C69" s="6" t="s">
        <v>309</v>
      </c>
      <c r="D69" s="7">
        <v>43744</v>
      </c>
      <c r="E69" s="6" t="s">
        <v>309</v>
      </c>
      <c r="F69" s="7">
        <v>54983</v>
      </c>
      <c r="G69" s="6" t="s">
        <v>309</v>
      </c>
      <c r="H69" s="7">
        <v>62075</v>
      </c>
    </row>
    <row r="70" spans="1:8" ht="12">
      <c r="A70" s="3" t="s">
        <v>90</v>
      </c>
      <c r="B70" s="3" t="s">
        <v>346</v>
      </c>
      <c r="C70" s="6">
        <v>11.85</v>
      </c>
      <c r="D70" s="7">
        <v>24656</v>
      </c>
      <c r="E70" s="6">
        <v>14.23</v>
      </c>
      <c r="F70" s="7">
        <v>29602</v>
      </c>
      <c r="G70" s="6">
        <v>18.94</v>
      </c>
      <c r="H70" s="7">
        <v>39403</v>
      </c>
    </row>
    <row r="71" spans="1:8" ht="12">
      <c r="A71" s="3" t="s">
        <v>347</v>
      </c>
      <c r="B71" s="3" t="s">
        <v>348</v>
      </c>
      <c r="C71" s="6">
        <v>12.96</v>
      </c>
      <c r="D71" s="7">
        <v>26948</v>
      </c>
      <c r="E71" s="6">
        <v>16.47</v>
      </c>
      <c r="F71" s="7">
        <v>34253</v>
      </c>
      <c r="G71" s="6">
        <v>17.02</v>
      </c>
      <c r="H71" s="7">
        <v>35408</v>
      </c>
    </row>
    <row r="72" spans="1:8" ht="12">
      <c r="A72" s="3" t="s">
        <v>91</v>
      </c>
      <c r="B72" s="3" t="s">
        <v>349</v>
      </c>
      <c r="C72" s="6" t="s">
        <v>309</v>
      </c>
      <c r="D72" s="7">
        <v>43542</v>
      </c>
      <c r="E72" s="6" t="s">
        <v>309</v>
      </c>
      <c r="F72" s="7">
        <v>65683</v>
      </c>
      <c r="G72" s="6" t="s">
        <v>309</v>
      </c>
      <c r="H72" s="7">
        <v>77767</v>
      </c>
    </row>
    <row r="73" spans="1:8" ht="12">
      <c r="A73" s="3" t="s">
        <v>350</v>
      </c>
      <c r="B73" s="3" t="s">
        <v>351</v>
      </c>
      <c r="C73" s="6">
        <v>18.75</v>
      </c>
      <c r="D73" s="7">
        <v>38991</v>
      </c>
      <c r="E73" s="6">
        <v>25.6</v>
      </c>
      <c r="F73" s="7">
        <v>53243</v>
      </c>
      <c r="G73" s="6">
        <v>30.95</v>
      </c>
      <c r="H73" s="7">
        <v>64374</v>
      </c>
    </row>
    <row r="74" spans="1:8" ht="12">
      <c r="A74" s="3" t="s">
        <v>352</v>
      </c>
      <c r="B74" s="3" t="s">
        <v>353</v>
      </c>
      <c r="C74" s="6">
        <v>9.82</v>
      </c>
      <c r="D74" s="7">
        <v>20434</v>
      </c>
      <c r="E74" s="6">
        <v>13.19</v>
      </c>
      <c r="F74" s="7">
        <v>27445</v>
      </c>
      <c r="G74" s="6">
        <v>14.75</v>
      </c>
      <c r="H74" s="7">
        <v>30677</v>
      </c>
    </row>
    <row r="75" spans="1:8" ht="12">
      <c r="A75" s="3" t="s">
        <v>92</v>
      </c>
      <c r="B75" s="3" t="s">
        <v>93</v>
      </c>
      <c r="C75" s="6">
        <v>23.93</v>
      </c>
      <c r="D75" s="7">
        <v>49782</v>
      </c>
      <c r="E75" s="6">
        <v>28.25</v>
      </c>
      <c r="F75" s="7">
        <v>58765</v>
      </c>
      <c r="G75" s="6">
        <v>30.4</v>
      </c>
      <c r="H75" s="7">
        <v>63237</v>
      </c>
    </row>
    <row r="76" spans="1:8" ht="12">
      <c r="A76" s="3" t="s">
        <v>354</v>
      </c>
      <c r="B76" s="3" t="s">
        <v>355</v>
      </c>
      <c r="C76" s="6" t="s">
        <v>309</v>
      </c>
      <c r="D76" s="7">
        <v>21079</v>
      </c>
      <c r="E76" s="6" t="s">
        <v>309</v>
      </c>
      <c r="F76" s="7">
        <v>24237</v>
      </c>
      <c r="G76" s="6" t="s">
        <v>309</v>
      </c>
      <c r="H76" s="7">
        <v>27875</v>
      </c>
    </row>
    <row r="77" spans="1:8" ht="12">
      <c r="A77" s="3" t="s">
        <v>94</v>
      </c>
      <c r="B77" s="3" t="s">
        <v>95</v>
      </c>
      <c r="C77" s="6">
        <v>9.41</v>
      </c>
      <c r="D77" s="7">
        <v>19574</v>
      </c>
      <c r="E77" s="6">
        <v>14.38</v>
      </c>
      <c r="F77" s="7">
        <v>29905</v>
      </c>
      <c r="G77" s="6">
        <v>21.03</v>
      </c>
      <c r="H77" s="7">
        <v>43738</v>
      </c>
    </row>
    <row r="78" spans="1:8" ht="12">
      <c r="A78" s="3" t="s">
        <v>96</v>
      </c>
      <c r="B78" s="3" t="s">
        <v>97</v>
      </c>
      <c r="C78" s="6">
        <v>18.07</v>
      </c>
      <c r="D78" s="7">
        <v>37588</v>
      </c>
      <c r="E78" s="6">
        <v>23.99</v>
      </c>
      <c r="F78" s="7">
        <v>49908</v>
      </c>
      <c r="G78" s="6">
        <v>27.84</v>
      </c>
      <c r="H78" s="7">
        <v>57915</v>
      </c>
    </row>
    <row r="79" spans="1:8" ht="12">
      <c r="A79" s="3" t="s">
        <v>98</v>
      </c>
      <c r="B79" s="3" t="s">
        <v>99</v>
      </c>
      <c r="C79" s="6" t="s">
        <v>309</v>
      </c>
      <c r="D79" s="7">
        <v>19556</v>
      </c>
      <c r="E79" s="6" t="s">
        <v>309</v>
      </c>
      <c r="F79" s="7">
        <v>19683</v>
      </c>
      <c r="G79" s="6" t="s">
        <v>309</v>
      </c>
      <c r="H79" s="7">
        <v>28324</v>
      </c>
    </row>
    <row r="80" spans="1:8" ht="12">
      <c r="A80" s="3" t="s">
        <v>100</v>
      </c>
      <c r="B80" s="3" t="s">
        <v>101</v>
      </c>
      <c r="C80" s="6">
        <v>20.04</v>
      </c>
      <c r="D80" s="7">
        <v>41680</v>
      </c>
      <c r="E80" s="6">
        <v>31.66</v>
      </c>
      <c r="F80" s="7">
        <v>65854</v>
      </c>
      <c r="G80" s="6">
        <v>47.09</v>
      </c>
      <c r="H80" s="7">
        <v>97940</v>
      </c>
    </row>
    <row r="81" spans="1:8" ht="12">
      <c r="A81" s="3" t="s">
        <v>102</v>
      </c>
      <c r="B81" s="3" t="s">
        <v>103</v>
      </c>
      <c r="C81" s="6" t="s">
        <v>309</v>
      </c>
      <c r="D81" s="7" t="s">
        <v>309</v>
      </c>
      <c r="E81" s="6" t="s">
        <v>309</v>
      </c>
      <c r="F81" s="7" t="s">
        <v>309</v>
      </c>
      <c r="G81" s="6" t="s">
        <v>309</v>
      </c>
      <c r="H81" s="7" t="s">
        <v>309</v>
      </c>
    </row>
    <row r="82" spans="1:8" ht="12">
      <c r="A82" s="3" t="s">
        <v>104</v>
      </c>
      <c r="B82" s="3" t="s">
        <v>105</v>
      </c>
      <c r="C82" s="6">
        <v>55.61</v>
      </c>
      <c r="D82" s="7">
        <v>115677</v>
      </c>
      <c r="E82" s="6">
        <v>69.76</v>
      </c>
      <c r="F82" s="7">
        <v>145108</v>
      </c>
      <c r="G82" s="6">
        <v>72.19</v>
      </c>
      <c r="H82" s="7">
        <v>150156</v>
      </c>
    </row>
    <row r="83" spans="1:8" ht="12">
      <c r="A83" s="3" t="s">
        <v>106</v>
      </c>
      <c r="B83" s="3" t="s">
        <v>107</v>
      </c>
      <c r="C83" s="6">
        <v>36.03</v>
      </c>
      <c r="D83" s="7">
        <v>74932</v>
      </c>
      <c r="E83" s="6">
        <v>45.5</v>
      </c>
      <c r="F83" s="7">
        <v>94638</v>
      </c>
      <c r="G83" s="6">
        <v>47.72</v>
      </c>
      <c r="H83" s="7">
        <v>99256</v>
      </c>
    </row>
    <row r="84" spans="1:8" ht="12">
      <c r="A84" s="3" t="s">
        <v>108</v>
      </c>
      <c r="B84" s="3" t="s">
        <v>109</v>
      </c>
      <c r="C84" s="6">
        <v>21.57</v>
      </c>
      <c r="D84" s="7">
        <v>44860</v>
      </c>
      <c r="E84" s="6">
        <v>35.37</v>
      </c>
      <c r="F84" s="7">
        <v>73576</v>
      </c>
      <c r="G84" s="6">
        <v>40.68</v>
      </c>
      <c r="H84" s="7">
        <v>84618</v>
      </c>
    </row>
    <row r="85" spans="1:8" ht="12">
      <c r="A85" s="3" t="s">
        <v>406</v>
      </c>
      <c r="B85" s="3" t="s">
        <v>407</v>
      </c>
      <c r="C85" s="6">
        <v>22.7</v>
      </c>
      <c r="D85" s="7">
        <v>47211</v>
      </c>
      <c r="E85" s="6">
        <v>30.2</v>
      </c>
      <c r="F85" s="7">
        <v>62815</v>
      </c>
      <c r="G85" s="6">
        <v>47.82</v>
      </c>
      <c r="H85" s="7">
        <v>99470</v>
      </c>
    </row>
    <row r="86" spans="1:8" ht="12">
      <c r="A86" s="3" t="s">
        <v>110</v>
      </c>
      <c r="B86" s="3" t="s">
        <v>111</v>
      </c>
      <c r="C86" s="6">
        <v>26.94</v>
      </c>
      <c r="D86" s="7">
        <v>56041</v>
      </c>
      <c r="E86" s="6">
        <v>34.97</v>
      </c>
      <c r="F86" s="7">
        <v>72727</v>
      </c>
      <c r="G86" s="6">
        <v>40.38</v>
      </c>
      <c r="H86" s="7">
        <v>83998</v>
      </c>
    </row>
    <row r="87" spans="1:8" ht="12">
      <c r="A87" s="3" t="s">
        <v>112</v>
      </c>
      <c r="B87" s="3" t="s">
        <v>113</v>
      </c>
      <c r="C87" s="6">
        <v>43.55</v>
      </c>
      <c r="D87" s="7">
        <v>90580</v>
      </c>
      <c r="E87" s="6">
        <v>48.85</v>
      </c>
      <c r="F87" s="7">
        <v>101605</v>
      </c>
      <c r="G87" s="6">
        <v>51.74</v>
      </c>
      <c r="H87" s="7">
        <v>107626</v>
      </c>
    </row>
    <row r="88" spans="1:8" ht="12">
      <c r="A88" s="3" t="s">
        <v>356</v>
      </c>
      <c r="B88" s="3" t="s">
        <v>357</v>
      </c>
      <c r="C88" s="6" t="s">
        <v>309</v>
      </c>
      <c r="D88" s="7" t="s">
        <v>309</v>
      </c>
      <c r="E88" s="6" t="s">
        <v>309</v>
      </c>
      <c r="F88" s="7" t="s">
        <v>309</v>
      </c>
      <c r="G88" s="6" t="s">
        <v>309</v>
      </c>
      <c r="H88" s="7" t="s">
        <v>309</v>
      </c>
    </row>
    <row r="89" spans="1:8" ht="12">
      <c r="A89" s="3" t="s">
        <v>114</v>
      </c>
      <c r="B89" s="3" t="s">
        <v>115</v>
      </c>
      <c r="C89" s="6">
        <v>18.28</v>
      </c>
      <c r="D89" s="7">
        <v>38014</v>
      </c>
      <c r="E89" s="6">
        <v>26.96</v>
      </c>
      <c r="F89" s="7">
        <v>56081</v>
      </c>
      <c r="G89" s="6">
        <v>30.16</v>
      </c>
      <c r="H89" s="7">
        <v>62742</v>
      </c>
    </row>
    <row r="90" spans="1:8" ht="12">
      <c r="A90" s="3" t="s">
        <v>116</v>
      </c>
      <c r="B90" s="3" t="s">
        <v>117</v>
      </c>
      <c r="C90" s="6">
        <v>26.17</v>
      </c>
      <c r="D90" s="7">
        <v>54428</v>
      </c>
      <c r="E90" s="6">
        <v>32.7</v>
      </c>
      <c r="F90" s="7">
        <v>68016</v>
      </c>
      <c r="G90" s="6">
        <v>35.32</v>
      </c>
      <c r="H90" s="7">
        <v>73456</v>
      </c>
    </row>
    <row r="91" spans="1:8" ht="12">
      <c r="A91" s="3" t="s">
        <v>118</v>
      </c>
      <c r="B91" s="3" t="s">
        <v>119</v>
      </c>
      <c r="C91" s="6">
        <v>10.77</v>
      </c>
      <c r="D91" s="7">
        <v>22403</v>
      </c>
      <c r="E91" s="6">
        <v>13.86</v>
      </c>
      <c r="F91" s="7">
        <v>28826</v>
      </c>
      <c r="G91" s="6">
        <v>17.72</v>
      </c>
      <c r="H91" s="7">
        <v>36859</v>
      </c>
    </row>
    <row r="92" spans="1:8" ht="12">
      <c r="A92" s="3" t="s">
        <v>120</v>
      </c>
      <c r="B92" s="3" t="s">
        <v>121</v>
      </c>
      <c r="C92" s="6">
        <v>21.54</v>
      </c>
      <c r="D92" s="7">
        <v>44805</v>
      </c>
      <c r="E92" s="6">
        <v>25.28</v>
      </c>
      <c r="F92" s="7">
        <v>52586</v>
      </c>
      <c r="G92" s="6">
        <v>26.8</v>
      </c>
      <c r="H92" s="7">
        <v>55751</v>
      </c>
    </row>
    <row r="93" spans="1:8" ht="12">
      <c r="A93" s="3" t="s">
        <v>122</v>
      </c>
      <c r="B93" s="3" t="s">
        <v>123</v>
      </c>
      <c r="C93" s="6">
        <v>12.74</v>
      </c>
      <c r="D93" s="7">
        <v>26496</v>
      </c>
      <c r="E93" s="6">
        <v>16.74</v>
      </c>
      <c r="F93" s="7">
        <v>34814</v>
      </c>
      <c r="G93" s="6">
        <v>19.1</v>
      </c>
      <c r="H93" s="7">
        <v>39736</v>
      </c>
    </row>
    <row r="94" spans="1:8" ht="12">
      <c r="A94" s="3" t="s">
        <v>358</v>
      </c>
      <c r="B94" s="3" t="s">
        <v>359</v>
      </c>
      <c r="C94" s="6">
        <v>17.88</v>
      </c>
      <c r="D94" s="7">
        <v>37199</v>
      </c>
      <c r="E94" s="6">
        <v>25.74</v>
      </c>
      <c r="F94" s="7">
        <v>53547</v>
      </c>
      <c r="G94" s="6">
        <v>29.73</v>
      </c>
      <c r="H94" s="7">
        <v>61839</v>
      </c>
    </row>
    <row r="95" spans="1:8" ht="12">
      <c r="A95" s="3" t="s">
        <v>360</v>
      </c>
      <c r="B95" s="3" t="s">
        <v>361</v>
      </c>
      <c r="C95" s="6">
        <v>14.43</v>
      </c>
      <c r="D95" s="7">
        <v>30006</v>
      </c>
      <c r="E95" s="6">
        <v>16.79</v>
      </c>
      <c r="F95" s="7">
        <v>34921</v>
      </c>
      <c r="G95" s="6">
        <v>22.39</v>
      </c>
      <c r="H95" s="7">
        <v>46563</v>
      </c>
    </row>
    <row r="96" spans="1:8" ht="12">
      <c r="A96" s="3" t="s">
        <v>125</v>
      </c>
      <c r="B96" s="3" t="s">
        <v>126</v>
      </c>
      <c r="C96" s="6">
        <v>12.09</v>
      </c>
      <c r="D96" s="7">
        <v>25148</v>
      </c>
      <c r="E96" s="6">
        <v>15.5</v>
      </c>
      <c r="F96" s="7">
        <v>32238</v>
      </c>
      <c r="G96" s="6">
        <v>17.86</v>
      </c>
      <c r="H96" s="7">
        <v>37144</v>
      </c>
    </row>
    <row r="97" spans="1:8" ht="12">
      <c r="A97" s="3" t="s">
        <v>362</v>
      </c>
      <c r="B97" s="3" t="s">
        <v>127</v>
      </c>
      <c r="C97" s="6">
        <v>12.61</v>
      </c>
      <c r="D97" s="7">
        <v>26221</v>
      </c>
      <c r="E97" s="6">
        <v>17.34</v>
      </c>
      <c r="F97" s="7">
        <v>36068</v>
      </c>
      <c r="G97" s="6">
        <v>18.42</v>
      </c>
      <c r="H97" s="7">
        <v>38312</v>
      </c>
    </row>
    <row r="98" spans="1:8" ht="12">
      <c r="A98" s="3" t="s">
        <v>128</v>
      </c>
      <c r="B98" s="3" t="s">
        <v>129</v>
      </c>
      <c r="C98" s="6">
        <v>13.55</v>
      </c>
      <c r="D98" s="7">
        <v>28186</v>
      </c>
      <c r="E98" s="6">
        <v>15.12</v>
      </c>
      <c r="F98" s="7">
        <v>31457</v>
      </c>
      <c r="G98" s="6">
        <v>16.76</v>
      </c>
      <c r="H98" s="7">
        <v>34851</v>
      </c>
    </row>
    <row r="99" spans="1:8" ht="12">
      <c r="A99" s="3" t="s">
        <v>363</v>
      </c>
      <c r="B99" s="3" t="s">
        <v>364</v>
      </c>
      <c r="C99" s="6">
        <v>12.82</v>
      </c>
      <c r="D99" s="7">
        <v>26656</v>
      </c>
      <c r="E99" s="6">
        <v>14.48</v>
      </c>
      <c r="F99" s="7">
        <v>30109</v>
      </c>
      <c r="G99" s="6">
        <v>17</v>
      </c>
      <c r="H99" s="7">
        <v>35362</v>
      </c>
    </row>
    <row r="100" spans="1:8" ht="12">
      <c r="A100" s="3" t="s">
        <v>130</v>
      </c>
      <c r="B100" s="3" t="s">
        <v>131</v>
      </c>
      <c r="C100" s="6">
        <v>16.44</v>
      </c>
      <c r="D100" s="7">
        <v>34196</v>
      </c>
      <c r="E100" s="6">
        <v>26.58</v>
      </c>
      <c r="F100" s="7">
        <v>55282</v>
      </c>
      <c r="G100" s="6">
        <v>32.84</v>
      </c>
      <c r="H100" s="7">
        <v>68317</v>
      </c>
    </row>
    <row r="101" spans="1:8" ht="12">
      <c r="A101" s="3" t="s">
        <v>132</v>
      </c>
      <c r="B101" s="3" t="s">
        <v>133</v>
      </c>
      <c r="C101" s="6">
        <v>23.41</v>
      </c>
      <c r="D101" s="7">
        <v>48699</v>
      </c>
      <c r="E101" s="6">
        <v>44.33</v>
      </c>
      <c r="F101" s="7">
        <v>92204</v>
      </c>
      <c r="G101" s="6">
        <v>48.4</v>
      </c>
      <c r="H101" s="7">
        <v>100678</v>
      </c>
    </row>
    <row r="102" spans="1:8" ht="12">
      <c r="A102" s="3" t="s">
        <v>134</v>
      </c>
      <c r="B102" s="3" t="s">
        <v>135</v>
      </c>
      <c r="C102" s="6">
        <v>9.49</v>
      </c>
      <c r="D102" s="7">
        <v>19734</v>
      </c>
      <c r="E102" s="6">
        <v>17.76</v>
      </c>
      <c r="F102" s="7">
        <v>36943</v>
      </c>
      <c r="G102" s="6">
        <v>29.68</v>
      </c>
      <c r="H102" s="7">
        <v>61725</v>
      </c>
    </row>
    <row r="103" spans="1:8" ht="12">
      <c r="A103" s="3" t="s">
        <v>136</v>
      </c>
      <c r="B103" s="3" t="s">
        <v>137</v>
      </c>
      <c r="C103" s="6">
        <v>19.31</v>
      </c>
      <c r="D103" s="7">
        <v>40165</v>
      </c>
      <c r="E103" s="6">
        <v>29.99</v>
      </c>
      <c r="F103" s="7">
        <v>62380</v>
      </c>
      <c r="G103" s="6">
        <v>34.89</v>
      </c>
      <c r="H103" s="7">
        <v>72568</v>
      </c>
    </row>
    <row r="104" spans="1:8" ht="12">
      <c r="A104" s="3" t="s">
        <v>138</v>
      </c>
      <c r="B104" s="3" t="s">
        <v>139</v>
      </c>
      <c r="C104" s="6">
        <v>12.05</v>
      </c>
      <c r="D104" s="7">
        <v>25058</v>
      </c>
      <c r="E104" s="6">
        <v>15.91</v>
      </c>
      <c r="F104" s="7">
        <v>33096</v>
      </c>
      <c r="G104" s="6">
        <v>19.52</v>
      </c>
      <c r="H104" s="7">
        <v>40603</v>
      </c>
    </row>
    <row r="105" spans="1:8" ht="12">
      <c r="A105" s="3" t="s">
        <v>140</v>
      </c>
      <c r="B105" s="3" t="s">
        <v>365</v>
      </c>
      <c r="C105" s="6">
        <v>9.58</v>
      </c>
      <c r="D105" s="7">
        <v>19927</v>
      </c>
      <c r="E105" s="6">
        <v>10.64</v>
      </c>
      <c r="F105" s="7">
        <v>22123</v>
      </c>
      <c r="G105" s="6">
        <v>13.29</v>
      </c>
      <c r="H105" s="7">
        <v>27652</v>
      </c>
    </row>
    <row r="106" spans="1:8" ht="12">
      <c r="A106" s="3" t="s">
        <v>141</v>
      </c>
      <c r="B106" s="3" t="s">
        <v>142</v>
      </c>
      <c r="C106" s="6">
        <v>12.81</v>
      </c>
      <c r="D106" s="7">
        <v>26649</v>
      </c>
      <c r="E106" s="6">
        <v>14.7</v>
      </c>
      <c r="F106" s="7">
        <v>30582</v>
      </c>
      <c r="G106" s="6">
        <v>17.15</v>
      </c>
      <c r="H106" s="7">
        <v>35682</v>
      </c>
    </row>
    <row r="107" spans="1:8" ht="12">
      <c r="A107" s="3" t="s">
        <v>408</v>
      </c>
      <c r="B107" s="3" t="s">
        <v>409</v>
      </c>
      <c r="C107" s="6">
        <v>9.43</v>
      </c>
      <c r="D107" s="7">
        <v>19607</v>
      </c>
      <c r="E107" s="6">
        <v>10.46</v>
      </c>
      <c r="F107" s="7">
        <v>21754</v>
      </c>
      <c r="G107" s="6">
        <v>12.51</v>
      </c>
      <c r="H107" s="7">
        <v>26011</v>
      </c>
    </row>
    <row r="108" spans="1:8" ht="12">
      <c r="A108" s="3" t="s">
        <v>143</v>
      </c>
      <c r="B108" s="3" t="s">
        <v>144</v>
      </c>
      <c r="C108" s="6">
        <v>10.27</v>
      </c>
      <c r="D108" s="7">
        <v>21371</v>
      </c>
      <c r="E108" s="6">
        <v>12.1</v>
      </c>
      <c r="F108" s="7">
        <v>25166</v>
      </c>
      <c r="G108" s="6">
        <v>15.05</v>
      </c>
      <c r="H108" s="7">
        <v>31300</v>
      </c>
    </row>
    <row r="109" spans="1:8" ht="12">
      <c r="A109" s="3" t="s">
        <v>145</v>
      </c>
      <c r="B109" s="3" t="s">
        <v>146</v>
      </c>
      <c r="C109" s="6">
        <v>9.72</v>
      </c>
      <c r="D109" s="7">
        <v>20213</v>
      </c>
      <c r="E109" s="6">
        <v>11.11</v>
      </c>
      <c r="F109" s="7">
        <v>23105</v>
      </c>
      <c r="G109" s="6">
        <v>13.23</v>
      </c>
      <c r="H109" s="7">
        <v>27513</v>
      </c>
    </row>
    <row r="110" spans="1:8" ht="12">
      <c r="A110" s="3" t="s">
        <v>147</v>
      </c>
      <c r="B110" s="3" t="s">
        <v>148</v>
      </c>
      <c r="C110" s="6">
        <v>9.67</v>
      </c>
      <c r="D110" s="7">
        <v>20105</v>
      </c>
      <c r="E110" s="6">
        <v>9.96</v>
      </c>
      <c r="F110" s="7">
        <v>20720</v>
      </c>
      <c r="G110" s="6">
        <v>11.11</v>
      </c>
      <c r="H110" s="7">
        <v>23116</v>
      </c>
    </row>
    <row r="111" spans="1:8" ht="12">
      <c r="A111" s="3" t="s">
        <v>149</v>
      </c>
      <c r="B111" s="3" t="s">
        <v>150</v>
      </c>
      <c r="C111" s="6">
        <v>10.7</v>
      </c>
      <c r="D111" s="7">
        <v>22261</v>
      </c>
      <c r="E111" s="6">
        <v>10.95</v>
      </c>
      <c r="F111" s="7">
        <v>22778</v>
      </c>
      <c r="G111" s="6">
        <v>12</v>
      </c>
      <c r="H111" s="7">
        <v>24958</v>
      </c>
    </row>
    <row r="112" spans="1:8" ht="12">
      <c r="A112" s="3" t="s">
        <v>151</v>
      </c>
      <c r="B112" s="3" t="s">
        <v>152</v>
      </c>
      <c r="C112" s="6">
        <v>9.64</v>
      </c>
      <c r="D112" s="7">
        <v>20053</v>
      </c>
      <c r="E112" s="6">
        <v>10.52</v>
      </c>
      <c r="F112" s="7">
        <v>21882</v>
      </c>
      <c r="G112" s="6">
        <v>11.36</v>
      </c>
      <c r="H112" s="7">
        <v>23627</v>
      </c>
    </row>
    <row r="113" spans="1:8" ht="12">
      <c r="A113" s="3" t="s">
        <v>366</v>
      </c>
      <c r="B113" s="3" t="s">
        <v>367</v>
      </c>
      <c r="C113" s="6">
        <v>9.56</v>
      </c>
      <c r="D113" s="7">
        <v>19878</v>
      </c>
      <c r="E113" s="6">
        <v>9.83</v>
      </c>
      <c r="F113" s="7">
        <v>20439</v>
      </c>
      <c r="G113" s="6">
        <v>12.24</v>
      </c>
      <c r="H113" s="7">
        <v>25467</v>
      </c>
    </row>
    <row r="114" spans="1:8" ht="12">
      <c r="A114" s="3" t="s">
        <v>153</v>
      </c>
      <c r="B114" s="3" t="s">
        <v>154</v>
      </c>
      <c r="C114" s="6">
        <v>9.38</v>
      </c>
      <c r="D114" s="7">
        <v>19518</v>
      </c>
      <c r="E114" s="6">
        <v>9.61</v>
      </c>
      <c r="F114" s="7">
        <v>19991</v>
      </c>
      <c r="G114" s="6">
        <v>12.37</v>
      </c>
      <c r="H114" s="7">
        <v>25739</v>
      </c>
    </row>
    <row r="115" spans="1:8" ht="12">
      <c r="A115" s="3" t="s">
        <v>368</v>
      </c>
      <c r="B115" s="3" t="s">
        <v>369</v>
      </c>
      <c r="C115" s="6">
        <v>10.69</v>
      </c>
      <c r="D115" s="7">
        <v>22244</v>
      </c>
      <c r="E115" s="6">
        <v>12.81</v>
      </c>
      <c r="F115" s="7">
        <v>26651</v>
      </c>
      <c r="G115" s="6">
        <v>14.2</v>
      </c>
      <c r="H115" s="7">
        <v>29546</v>
      </c>
    </row>
    <row r="116" spans="1:8" ht="12">
      <c r="A116" s="3" t="s">
        <v>370</v>
      </c>
      <c r="B116" s="3" t="s">
        <v>371</v>
      </c>
      <c r="C116" s="6">
        <v>9.57</v>
      </c>
      <c r="D116" s="7">
        <v>19896</v>
      </c>
      <c r="E116" s="6">
        <v>9.96</v>
      </c>
      <c r="F116" s="7">
        <v>20720</v>
      </c>
      <c r="G116" s="6">
        <v>11.91</v>
      </c>
      <c r="H116" s="7">
        <v>24771</v>
      </c>
    </row>
    <row r="117" spans="1:8" ht="12">
      <c r="A117" s="3" t="s">
        <v>155</v>
      </c>
      <c r="B117" s="3" t="s">
        <v>156</v>
      </c>
      <c r="C117" s="6">
        <v>9.62</v>
      </c>
      <c r="D117" s="7">
        <v>20014</v>
      </c>
      <c r="E117" s="6">
        <v>9.82</v>
      </c>
      <c r="F117" s="7">
        <v>20427</v>
      </c>
      <c r="G117" s="6">
        <v>11.53</v>
      </c>
      <c r="H117" s="7">
        <v>23972</v>
      </c>
    </row>
    <row r="118" spans="1:8" ht="12">
      <c r="A118" s="3" t="s">
        <v>157</v>
      </c>
      <c r="B118" s="3" t="s">
        <v>158</v>
      </c>
      <c r="C118" s="6">
        <v>11.27</v>
      </c>
      <c r="D118" s="7">
        <v>23437</v>
      </c>
      <c r="E118" s="6">
        <v>15.01</v>
      </c>
      <c r="F118" s="7">
        <v>31220</v>
      </c>
      <c r="G118" s="6">
        <v>18.09</v>
      </c>
      <c r="H118" s="7">
        <v>37631</v>
      </c>
    </row>
    <row r="119" spans="1:8" ht="12">
      <c r="A119" s="3" t="s">
        <v>159</v>
      </c>
      <c r="B119" s="3" t="s">
        <v>160</v>
      </c>
      <c r="C119" s="6">
        <v>18.46</v>
      </c>
      <c r="D119" s="7">
        <v>38404</v>
      </c>
      <c r="E119" s="6">
        <v>25.16</v>
      </c>
      <c r="F119" s="7">
        <v>52332</v>
      </c>
      <c r="G119" s="6">
        <v>27.22</v>
      </c>
      <c r="H119" s="7">
        <v>56624</v>
      </c>
    </row>
    <row r="120" spans="1:8" ht="12">
      <c r="A120" s="3" t="s">
        <v>161</v>
      </c>
      <c r="B120" s="3" t="s">
        <v>372</v>
      </c>
      <c r="C120" s="6">
        <v>17.65</v>
      </c>
      <c r="D120" s="7">
        <v>36722</v>
      </c>
      <c r="E120" s="6">
        <v>21.94</v>
      </c>
      <c r="F120" s="7">
        <v>45636</v>
      </c>
      <c r="G120" s="6">
        <v>25.12</v>
      </c>
      <c r="H120" s="7">
        <v>52244</v>
      </c>
    </row>
    <row r="121" spans="1:8" ht="12">
      <c r="A121" s="3" t="s">
        <v>162</v>
      </c>
      <c r="B121" s="3" t="s">
        <v>163</v>
      </c>
      <c r="C121" s="6">
        <v>11.81</v>
      </c>
      <c r="D121" s="7">
        <v>24567</v>
      </c>
      <c r="E121" s="6">
        <v>15.17</v>
      </c>
      <c r="F121" s="7">
        <v>31555</v>
      </c>
      <c r="G121" s="6">
        <v>17.11</v>
      </c>
      <c r="H121" s="7">
        <v>35591</v>
      </c>
    </row>
    <row r="122" spans="1:8" ht="12">
      <c r="A122" s="3" t="s">
        <v>410</v>
      </c>
      <c r="B122" s="3" t="s">
        <v>411</v>
      </c>
      <c r="C122" s="6">
        <v>10.17</v>
      </c>
      <c r="D122" s="7">
        <v>21158</v>
      </c>
      <c r="E122" s="6">
        <v>11.58</v>
      </c>
      <c r="F122" s="7">
        <v>24094</v>
      </c>
      <c r="G122" s="6">
        <v>13.41</v>
      </c>
      <c r="H122" s="7">
        <v>27899</v>
      </c>
    </row>
    <row r="123" spans="1:8" ht="12">
      <c r="A123" s="3" t="s">
        <v>164</v>
      </c>
      <c r="B123" s="3" t="s">
        <v>165</v>
      </c>
      <c r="C123" s="6">
        <v>11.52</v>
      </c>
      <c r="D123" s="7">
        <v>23957</v>
      </c>
      <c r="E123" s="6">
        <v>16.92</v>
      </c>
      <c r="F123" s="7">
        <v>35191</v>
      </c>
      <c r="G123" s="6">
        <v>22.04</v>
      </c>
      <c r="H123" s="7">
        <v>45849</v>
      </c>
    </row>
    <row r="124" spans="1:8" ht="12">
      <c r="A124" s="3" t="s">
        <v>166</v>
      </c>
      <c r="B124" s="3" t="s">
        <v>167</v>
      </c>
      <c r="C124" s="6">
        <v>12.41</v>
      </c>
      <c r="D124" s="7">
        <v>25803</v>
      </c>
      <c r="E124" s="6">
        <v>17.59</v>
      </c>
      <c r="F124" s="7">
        <v>36584</v>
      </c>
      <c r="G124" s="6">
        <v>22.52</v>
      </c>
      <c r="H124" s="7">
        <v>46836</v>
      </c>
    </row>
    <row r="125" spans="1:8" ht="12">
      <c r="A125" s="3" t="s">
        <v>168</v>
      </c>
      <c r="B125" s="3" t="s">
        <v>169</v>
      </c>
      <c r="C125" s="6">
        <v>10.18</v>
      </c>
      <c r="D125" s="7">
        <v>21166</v>
      </c>
      <c r="E125" s="6">
        <v>14.1</v>
      </c>
      <c r="F125" s="7">
        <v>29319</v>
      </c>
      <c r="G125" s="6">
        <v>20.92</v>
      </c>
      <c r="H125" s="7">
        <v>43505</v>
      </c>
    </row>
    <row r="126" spans="1:8" ht="12">
      <c r="A126" s="3" t="s">
        <v>170</v>
      </c>
      <c r="B126" s="3" t="s">
        <v>373</v>
      </c>
      <c r="C126" s="6">
        <v>10.9</v>
      </c>
      <c r="D126" s="7">
        <v>22682</v>
      </c>
      <c r="E126" s="6">
        <v>11.5</v>
      </c>
      <c r="F126" s="7">
        <v>23921</v>
      </c>
      <c r="G126" s="6">
        <v>13.59</v>
      </c>
      <c r="H126" s="7">
        <v>28263</v>
      </c>
    </row>
    <row r="127" spans="1:8" ht="12">
      <c r="A127" s="3" t="s">
        <v>171</v>
      </c>
      <c r="B127" s="3" t="s">
        <v>374</v>
      </c>
      <c r="C127" s="6">
        <v>17.15</v>
      </c>
      <c r="D127" s="7">
        <v>35670</v>
      </c>
      <c r="E127" s="6">
        <v>24.25</v>
      </c>
      <c r="F127" s="7">
        <v>50432</v>
      </c>
      <c r="G127" s="6">
        <v>30.6</v>
      </c>
      <c r="H127" s="7">
        <v>63639</v>
      </c>
    </row>
    <row r="128" spans="1:8" ht="12">
      <c r="A128" s="3" t="s">
        <v>172</v>
      </c>
      <c r="B128" s="3" t="s">
        <v>173</v>
      </c>
      <c r="C128" s="6">
        <v>9.45</v>
      </c>
      <c r="D128" s="7">
        <v>19664</v>
      </c>
      <c r="E128" s="6">
        <v>10.98</v>
      </c>
      <c r="F128" s="7">
        <v>22829</v>
      </c>
      <c r="G128" s="6">
        <v>15.45</v>
      </c>
      <c r="H128" s="7">
        <v>32130</v>
      </c>
    </row>
    <row r="129" spans="1:8" ht="12">
      <c r="A129" s="3" t="s">
        <v>174</v>
      </c>
      <c r="B129" s="3" t="s">
        <v>175</v>
      </c>
      <c r="C129" s="6">
        <v>9.85</v>
      </c>
      <c r="D129" s="7">
        <v>20485</v>
      </c>
      <c r="E129" s="6">
        <v>11.59</v>
      </c>
      <c r="F129" s="7">
        <v>24102</v>
      </c>
      <c r="G129" s="6">
        <v>18.8</v>
      </c>
      <c r="H129" s="7">
        <v>39111</v>
      </c>
    </row>
    <row r="130" spans="1:8" ht="12">
      <c r="A130" s="3" t="s">
        <v>176</v>
      </c>
      <c r="B130" s="3" t="s">
        <v>177</v>
      </c>
      <c r="C130" s="6">
        <v>11.75</v>
      </c>
      <c r="D130" s="7">
        <v>24442</v>
      </c>
      <c r="E130" s="6">
        <v>15.2</v>
      </c>
      <c r="F130" s="7">
        <v>31625</v>
      </c>
      <c r="G130" s="6">
        <v>20.41</v>
      </c>
      <c r="H130" s="7">
        <v>42462</v>
      </c>
    </row>
    <row r="131" spans="1:8" ht="12">
      <c r="A131" s="3" t="s">
        <v>178</v>
      </c>
      <c r="B131" s="3" t="s">
        <v>179</v>
      </c>
      <c r="C131" s="6">
        <v>9.75</v>
      </c>
      <c r="D131" s="7">
        <v>20281</v>
      </c>
      <c r="E131" s="6">
        <v>10.34</v>
      </c>
      <c r="F131" s="7">
        <v>21515</v>
      </c>
      <c r="G131" s="6">
        <v>11.7</v>
      </c>
      <c r="H131" s="7">
        <v>24343</v>
      </c>
    </row>
    <row r="132" spans="1:8" ht="12">
      <c r="A132" s="3" t="s">
        <v>180</v>
      </c>
      <c r="B132" s="3" t="s">
        <v>181</v>
      </c>
      <c r="C132" s="6">
        <v>9.9</v>
      </c>
      <c r="D132" s="7">
        <v>20588</v>
      </c>
      <c r="E132" s="6">
        <v>11.76</v>
      </c>
      <c r="F132" s="7">
        <v>24454</v>
      </c>
      <c r="G132" s="6">
        <v>15.05</v>
      </c>
      <c r="H132" s="7">
        <v>31300</v>
      </c>
    </row>
    <row r="133" spans="1:8" ht="12">
      <c r="A133" s="3" t="s">
        <v>182</v>
      </c>
      <c r="B133" s="3" t="s">
        <v>183</v>
      </c>
      <c r="C133" s="6">
        <v>11.16</v>
      </c>
      <c r="D133" s="7">
        <v>23219</v>
      </c>
      <c r="E133" s="6">
        <v>19.76</v>
      </c>
      <c r="F133" s="7">
        <v>41102</v>
      </c>
      <c r="G133" s="6">
        <v>27.41</v>
      </c>
      <c r="H133" s="7">
        <v>57017</v>
      </c>
    </row>
    <row r="134" spans="1:8" ht="12">
      <c r="A134" s="3" t="s">
        <v>184</v>
      </c>
      <c r="B134" s="3" t="s">
        <v>185</v>
      </c>
      <c r="C134" s="6">
        <v>9.76</v>
      </c>
      <c r="D134" s="7">
        <v>20293</v>
      </c>
      <c r="E134" s="6">
        <v>10.51</v>
      </c>
      <c r="F134" s="7">
        <v>21867</v>
      </c>
      <c r="G134" s="6">
        <v>16.79</v>
      </c>
      <c r="H134" s="7">
        <v>34924</v>
      </c>
    </row>
    <row r="135" spans="1:8" ht="12">
      <c r="A135" s="3" t="s">
        <v>186</v>
      </c>
      <c r="B135" s="3" t="s">
        <v>187</v>
      </c>
      <c r="C135" s="6">
        <v>16.34</v>
      </c>
      <c r="D135" s="7">
        <v>33978</v>
      </c>
      <c r="E135" s="6">
        <v>34.19</v>
      </c>
      <c r="F135" s="7">
        <v>71123</v>
      </c>
      <c r="G135" s="6">
        <v>40.99</v>
      </c>
      <c r="H135" s="7">
        <v>85269</v>
      </c>
    </row>
    <row r="136" spans="1:8" ht="12">
      <c r="A136" s="3" t="s">
        <v>375</v>
      </c>
      <c r="B136" s="3" t="s">
        <v>376</v>
      </c>
      <c r="C136" s="6" t="s">
        <v>309</v>
      </c>
      <c r="D136" s="7" t="s">
        <v>309</v>
      </c>
      <c r="E136" s="6" t="s">
        <v>309</v>
      </c>
      <c r="F136" s="7" t="s">
        <v>309</v>
      </c>
      <c r="G136" s="6" t="s">
        <v>309</v>
      </c>
      <c r="H136" s="7" t="s">
        <v>309</v>
      </c>
    </row>
    <row r="137" spans="1:8" ht="12">
      <c r="A137" s="3" t="s">
        <v>377</v>
      </c>
      <c r="B137" s="3" t="s">
        <v>378</v>
      </c>
      <c r="C137" s="6">
        <v>16.9</v>
      </c>
      <c r="D137" s="7">
        <v>35144</v>
      </c>
      <c r="E137" s="6">
        <v>22.14</v>
      </c>
      <c r="F137" s="7">
        <v>46050</v>
      </c>
      <c r="G137" s="6">
        <v>24.96</v>
      </c>
      <c r="H137" s="7">
        <v>51919</v>
      </c>
    </row>
    <row r="138" spans="1:8" ht="12">
      <c r="A138" s="3" t="s">
        <v>188</v>
      </c>
      <c r="B138" s="3" t="s">
        <v>189</v>
      </c>
      <c r="C138" s="6">
        <v>15.46</v>
      </c>
      <c r="D138" s="7">
        <v>32150</v>
      </c>
      <c r="E138" s="6">
        <v>22.92</v>
      </c>
      <c r="F138" s="7">
        <v>47669</v>
      </c>
      <c r="G138" s="6">
        <v>29.35</v>
      </c>
      <c r="H138" s="7">
        <v>61048</v>
      </c>
    </row>
    <row r="139" spans="1:8" ht="12">
      <c r="A139" s="3" t="s">
        <v>190</v>
      </c>
      <c r="B139" s="3" t="s">
        <v>191</v>
      </c>
      <c r="C139" s="6">
        <v>12.37</v>
      </c>
      <c r="D139" s="7">
        <v>25736</v>
      </c>
      <c r="E139" s="6">
        <v>17.46</v>
      </c>
      <c r="F139" s="7">
        <v>36325</v>
      </c>
      <c r="G139" s="6">
        <v>21.69</v>
      </c>
      <c r="H139" s="7">
        <v>45124</v>
      </c>
    </row>
    <row r="140" spans="1:8" ht="12">
      <c r="A140" s="3" t="s">
        <v>192</v>
      </c>
      <c r="B140" s="3" t="s">
        <v>379</v>
      </c>
      <c r="C140" s="6">
        <v>19.06</v>
      </c>
      <c r="D140" s="7">
        <v>39639</v>
      </c>
      <c r="E140" s="6">
        <v>29.28</v>
      </c>
      <c r="F140" s="7">
        <v>60894</v>
      </c>
      <c r="G140" s="6">
        <v>35.38</v>
      </c>
      <c r="H140" s="7">
        <v>73591</v>
      </c>
    </row>
    <row r="141" spans="1:8" ht="12">
      <c r="A141" s="3" t="s">
        <v>193</v>
      </c>
      <c r="B141" s="3" t="s">
        <v>194</v>
      </c>
      <c r="C141" s="6">
        <v>13.83</v>
      </c>
      <c r="D141" s="7">
        <v>28775</v>
      </c>
      <c r="E141" s="6">
        <v>15.09</v>
      </c>
      <c r="F141" s="7">
        <v>31392</v>
      </c>
      <c r="G141" s="6">
        <v>16.75</v>
      </c>
      <c r="H141" s="7">
        <v>34833</v>
      </c>
    </row>
    <row r="142" spans="1:8" ht="12">
      <c r="A142" s="3" t="s">
        <v>195</v>
      </c>
      <c r="B142" s="3" t="s">
        <v>380</v>
      </c>
      <c r="C142" s="6">
        <v>11.82</v>
      </c>
      <c r="D142" s="7">
        <v>24595</v>
      </c>
      <c r="E142" s="6">
        <v>16.44</v>
      </c>
      <c r="F142" s="7">
        <v>34190</v>
      </c>
      <c r="G142" s="6">
        <v>20.98</v>
      </c>
      <c r="H142" s="7">
        <v>43635</v>
      </c>
    </row>
    <row r="143" spans="1:8" ht="12">
      <c r="A143" s="3" t="s">
        <v>196</v>
      </c>
      <c r="B143" s="3" t="s">
        <v>197</v>
      </c>
      <c r="C143" s="6">
        <v>11.49</v>
      </c>
      <c r="D143" s="7">
        <v>23894</v>
      </c>
      <c r="E143" s="6">
        <v>16.34</v>
      </c>
      <c r="F143" s="7">
        <v>33981</v>
      </c>
      <c r="G143" s="6">
        <v>20.33</v>
      </c>
      <c r="H143" s="7">
        <v>42277</v>
      </c>
    </row>
    <row r="144" spans="1:8" ht="12">
      <c r="A144" s="3" t="s">
        <v>198</v>
      </c>
      <c r="B144" s="3" t="s">
        <v>199</v>
      </c>
      <c r="C144" s="6">
        <v>17.29</v>
      </c>
      <c r="D144" s="7">
        <v>35966</v>
      </c>
      <c r="E144" s="6">
        <v>21.83</v>
      </c>
      <c r="F144" s="7">
        <v>45400</v>
      </c>
      <c r="G144" s="6">
        <v>25.05</v>
      </c>
      <c r="H144" s="7">
        <v>52096</v>
      </c>
    </row>
    <row r="145" spans="1:8" ht="12">
      <c r="A145" s="3" t="s">
        <v>412</v>
      </c>
      <c r="B145" s="3" t="s">
        <v>413</v>
      </c>
      <c r="C145" s="6">
        <v>16.16</v>
      </c>
      <c r="D145" s="7">
        <v>33605</v>
      </c>
      <c r="E145" s="6">
        <v>20.54</v>
      </c>
      <c r="F145" s="7">
        <v>42732</v>
      </c>
      <c r="G145" s="6">
        <v>24.38</v>
      </c>
      <c r="H145" s="7">
        <v>50710</v>
      </c>
    </row>
    <row r="146" spans="1:8" ht="12">
      <c r="A146" s="3" t="s">
        <v>200</v>
      </c>
      <c r="B146" s="3" t="s">
        <v>201</v>
      </c>
      <c r="C146" s="6">
        <v>10.81</v>
      </c>
      <c r="D146" s="7">
        <v>22476</v>
      </c>
      <c r="E146" s="6">
        <v>13.57</v>
      </c>
      <c r="F146" s="7">
        <v>28230</v>
      </c>
      <c r="G146" s="6">
        <v>15.33</v>
      </c>
      <c r="H146" s="7">
        <v>31888</v>
      </c>
    </row>
    <row r="147" spans="1:8" ht="12">
      <c r="A147" s="3" t="s">
        <v>202</v>
      </c>
      <c r="B147" s="3" t="s">
        <v>203</v>
      </c>
      <c r="C147" s="6">
        <v>10.37</v>
      </c>
      <c r="D147" s="7">
        <v>21564</v>
      </c>
      <c r="E147" s="6">
        <v>14.86</v>
      </c>
      <c r="F147" s="7">
        <v>30901</v>
      </c>
      <c r="G147" s="6">
        <v>19.06</v>
      </c>
      <c r="H147" s="7">
        <v>39650</v>
      </c>
    </row>
    <row r="148" spans="1:8" ht="12">
      <c r="A148" s="3" t="s">
        <v>204</v>
      </c>
      <c r="B148" s="3" t="s">
        <v>205</v>
      </c>
      <c r="C148" s="6">
        <v>13.49</v>
      </c>
      <c r="D148" s="7">
        <v>28063</v>
      </c>
      <c r="E148" s="6">
        <v>17.63</v>
      </c>
      <c r="F148" s="7">
        <v>36666</v>
      </c>
      <c r="G148" s="6">
        <v>20.53</v>
      </c>
      <c r="H148" s="7">
        <v>42696</v>
      </c>
    </row>
    <row r="149" spans="1:8" ht="12">
      <c r="A149" s="3" t="s">
        <v>206</v>
      </c>
      <c r="B149" s="3" t="s">
        <v>207</v>
      </c>
      <c r="C149" s="6">
        <v>12.66</v>
      </c>
      <c r="D149" s="7">
        <v>26343</v>
      </c>
      <c r="E149" s="6">
        <v>16.08</v>
      </c>
      <c r="F149" s="7">
        <v>33451</v>
      </c>
      <c r="G149" s="6">
        <v>20.87</v>
      </c>
      <c r="H149" s="7">
        <v>43401</v>
      </c>
    </row>
    <row r="150" spans="1:8" ht="12">
      <c r="A150" s="3" t="s">
        <v>208</v>
      </c>
      <c r="B150" s="3" t="s">
        <v>209</v>
      </c>
      <c r="C150" s="6">
        <v>16.1</v>
      </c>
      <c r="D150" s="7">
        <v>33480</v>
      </c>
      <c r="E150" s="6">
        <v>20.39</v>
      </c>
      <c r="F150" s="7">
        <v>42415</v>
      </c>
      <c r="G150" s="6">
        <v>23.13</v>
      </c>
      <c r="H150" s="7">
        <v>48114</v>
      </c>
    </row>
    <row r="151" spans="1:8" ht="12">
      <c r="A151" s="3" t="s">
        <v>210</v>
      </c>
      <c r="B151" s="3" t="s">
        <v>211</v>
      </c>
      <c r="C151" s="6">
        <v>10.75</v>
      </c>
      <c r="D151" s="7">
        <v>22350</v>
      </c>
      <c r="E151" s="6">
        <v>12.97</v>
      </c>
      <c r="F151" s="7">
        <v>26972</v>
      </c>
      <c r="G151" s="6">
        <v>14.49</v>
      </c>
      <c r="H151" s="7">
        <v>30130</v>
      </c>
    </row>
    <row r="152" spans="1:8" ht="12">
      <c r="A152" s="3" t="s">
        <v>414</v>
      </c>
      <c r="B152" s="3" t="s">
        <v>415</v>
      </c>
      <c r="C152" s="6">
        <v>15.97</v>
      </c>
      <c r="D152" s="7">
        <v>33224</v>
      </c>
      <c r="E152" s="6">
        <v>20.83</v>
      </c>
      <c r="F152" s="7">
        <v>43332</v>
      </c>
      <c r="G152" s="6">
        <v>22.92</v>
      </c>
      <c r="H152" s="7">
        <v>47676</v>
      </c>
    </row>
    <row r="153" spans="1:8" ht="12">
      <c r="A153" s="3" t="s">
        <v>416</v>
      </c>
      <c r="B153" s="3" t="s">
        <v>417</v>
      </c>
      <c r="C153" s="6">
        <v>17.71</v>
      </c>
      <c r="D153" s="7">
        <v>36846</v>
      </c>
      <c r="E153" s="6">
        <v>28.66</v>
      </c>
      <c r="F153" s="7">
        <v>59617</v>
      </c>
      <c r="G153" s="6">
        <v>33.39</v>
      </c>
      <c r="H153" s="7">
        <v>69449</v>
      </c>
    </row>
    <row r="154" spans="1:8" ht="12">
      <c r="A154" s="3" t="s">
        <v>212</v>
      </c>
      <c r="B154" s="3" t="s">
        <v>213</v>
      </c>
      <c r="C154" s="6">
        <v>16.53</v>
      </c>
      <c r="D154" s="7">
        <v>34373</v>
      </c>
      <c r="E154" s="6">
        <v>24.1</v>
      </c>
      <c r="F154" s="7">
        <v>50131</v>
      </c>
      <c r="G154" s="6">
        <v>26.39</v>
      </c>
      <c r="H154" s="7">
        <v>54892</v>
      </c>
    </row>
    <row r="155" spans="1:8" ht="12">
      <c r="A155" s="3" t="s">
        <v>214</v>
      </c>
      <c r="B155" s="3" t="s">
        <v>215</v>
      </c>
      <c r="C155" s="6">
        <v>18.51</v>
      </c>
      <c r="D155" s="7">
        <v>38495</v>
      </c>
      <c r="E155" s="6">
        <v>26.83</v>
      </c>
      <c r="F155" s="7">
        <v>55806</v>
      </c>
      <c r="G155" s="6">
        <v>29.33</v>
      </c>
      <c r="H155" s="7">
        <v>61016</v>
      </c>
    </row>
    <row r="156" spans="1:8" ht="12">
      <c r="A156" s="3" t="s">
        <v>216</v>
      </c>
      <c r="B156" s="3" t="s">
        <v>217</v>
      </c>
      <c r="C156" s="6">
        <v>15.82</v>
      </c>
      <c r="D156" s="7">
        <v>32902</v>
      </c>
      <c r="E156" s="6">
        <v>21.72</v>
      </c>
      <c r="F156" s="7">
        <v>45174</v>
      </c>
      <c r="G156" s="6">
        <v>26.46</v>
      </c>
      <c r="H156" s="7">
        <v>55027</v>
      </c>
    </row>
    <row r="157" spans="1:8" ht="12">
      <c r="A157" s="3" t="s">
        <v>218</v>
      </c>
      <c r="B157" s="3" t="s">
        <v>381</v>
      </c>
      <c r="C157" s="6">
        <v>14.71</v>
      </c>
      <c r="D157" s="7">
        <v>30596</v>
      </c>
      <c r="E157" s="6">
        <v>20.04</v>
      </c>
      <c r="F157" s="7">
        <v>41683</v>
      </c>
      <c r="G157" s="6">
        <v>23.41</v>
      </c>
      <c r="H157" s="7">
        <v>48686</v>
      </c>
    </row>
    <row r="158" spans="1:8" ht="12">
      <c r="A158" s="3" t="s">
        <v>219</v>
      </c>
      <c r="B158" s="3" t="s">
        <v>220</v>
      </c>
      <c r="C158" s="6">
        <v>16.5</v>
      </c>
      <c r="D158" s="7">
        <v>34318</v>
      </c>
      <c r="E158" s="6">
        <v>22.19</v>
      </c>
      <c r="F158" s="7">
        <v>46164</v>
      </c>
      <c r="G158" s="6">
        <v>25.67</v>
      </c>
      <c r="H158" s="7">
        <v>53394</v>
      </c>
    </row>
    <row r="159" spans="1:8" ht="12">
      <c r="A159" s="3" t="s">
        <v>221</v>
      </c>
      <c r="B159" s="3" t="s">
        <v>382</v>
      </c>
      <c r="C159" s="6">
        <v>14.49</v>
      </c>
      <c r="D159" s="7">
        <v>30148</v>
      </c>
      <c r="E159" s="6">
        <v>17.23</v>
      </c>
      <c r="F159" s="7">
        <v>35840</v>
      </c>
      <c r="G159" s="6">
        <v>18.96</v>
      </c>
      <c r="H159" s="7">
        <v>39429</v>
      </c>
    </row>
    <row r="160" spans="1:8" ht="12">
      <c r="A160" s="3" t="s">
        <v>222</v>
      </c>
      <c r="B160" s="3" t="s">
        <v>383</v>
      </c>
      <c r="C160" s="6">
        <v>11.93</v>
      </c>
      <c r="D160" s="7">
        <v>24817</v>
      </c>
      <c r="E160" s="6">
        <v>16.91</v>
      </c>
      <c r="F160" s="7">
        <v>35169</v>
      </c>
      <c r="G160" s="6">
        <v>19.4</v>
      </c>
      <c r="H160" s="7">
        <v>40354</v>
      </c>
    </row>
    <row r="161" spans="1:8" ht="12">
      <c r="A161" s="3" t="s">
        <v>223</v>
      </c>
      <c r="B161" s="3" t="s">
        <v>224</v>
      </c>
      <c r="C161" s="6">
        <v>12.85</v>
      </c>
      <c r="D161" s="7">
        <v>26732</v>
      </c>
      <c r="E161" s="6">
        <v>15.05</v>
      </c>
      <c r="F161" s="7">
        <v>31310</v>
      </c>
      <c r="G161" s="6">
        <v>17.77</v>
      </c>
      <c r="H161" s="7">
        <v>36958</v>
      </c>
    </row>
    <row r="162" spans="1:8" ht="12">
      <c r="A162" s="3" t="s">
        <v>225</v>
      </c>
      <c r="B162" s="3" t="s">
        <v>226</v>
      </c>
      <c r="C162" s="6">
        <v>14.4</v>
      </c>
      <c r="D162" s="7">
        <v>29951</v>
      </c>
      <c r="E162" s="6">
        <v>15.51</v>
      </c>
      <c r="F162" s="7">
        <v>32252</v>
      </c>
      <c r="G162" s="6">
        <v>16.69</v>
      </c>
      <c r="H162" s="7">
        <v>34709</v>
      </c>
    </row>
    <row r="163" spans="1:8" ht="12">
      <c r="A163" s="3" t="s">
        <v>227</v>
      </c>
      <c r="B163" s="3" t="s">
        <v>228</v>
      </c>
      <c r="C163" s="6">
        <v>10.72</v>
      </c>
      <c r="D163" s="7">
        <v>22308</v>
      </c>
      <c r="E163" s="6">
        <v>16.42</v>
      </c>
      <c r="F163" s="7">
        <v>34159</v>
      </c>
      <c r="G163" s="6">
        <v>19.24</v>
      </c>
      <c r="H163" s="7">
        <v>40016</v>
      </c>
    </row>
    <row r="164" spans="1:8" ht="12">
      <c r="A164" s="3" t="s">
        <v>229</v>
      </c>
      <c r="B164" s="3" t="s">
        <v>230</v>
      </c>
      <c r="C164" s="6">
        <v>14.88</v>
      </c>
      <c r="D164" s="7">
        <v>30946</v>
      </c>
      <c r="E164" s="6">
        <v>20.59</v>
      </c>
      <c r="F164" s="7">
        <v>42819</v>
      </c>
      <c r="G164" s="6">
        <v>24.08</v>
      </c>
      <c r="H164" s="7">
        <v>50090</v>
      </c>
    </row>
    <row r="165" spans="1:8" ht="12">
      <c r="A165" s="3" t="s">
        <v>384</v>
      </c>
      <c r="B165" s="3" t="s">
        <v>385</v>
      </c>
      <c r="C165" s="6">
        <v>10.06</v>
      </c>
      <c r="D165" s="7">
        <v>20916</v>
      </c>
      <c r="E165" s="6">
        <v>16.42</v>
      </c>
      <c r="F165" s="7">
        <v>34147</v>
      </c>
      <c r="G165" s="6">
        <v>19.42</v>
      </c>
      <c r="H165" s="7">
        <v>40395</v>
      </c>
    </row>
    <row r="166" spans="1:8" ht="12">
      <c r="A166" s="3" t="s">
        <v>231</v>
      </c>
      <c r="B166" s="3" t="s">
        <v>232</v>
      </c>
      <c r="C166" s="6">
        <v>16.06</v>
      </c>
      <c r="D166" s="7">
        <v>33397</v>
      </c>
      <c r="E166" s="6">
        <v>25.5</v>
      </c>
      <c r="F166" s="7">
        <v>53044</v>
      </c>
      <c r="G166" s="6">
        <v>31.96</v>
      </c>
      <c r="H166" s="7">
        <v>66482</v>
      </c>
    </row>
    <row r="167" spans="1:8" ht="12">
      <c r="A167" s="3" t="s">
        <v>233</v>
      </c>
      <c r="B167" s="3" t="s">
        <v>386</v>
      </c>
      <c r="C167" s="6">
        <v>25.6</v>
      </c>
      <c r="D167" s="7">
        <v>53252</v>
      </c>
      <c r="E167" s="6">
        <v>33.2</v>
      </c>
      <c r="F167" s="7">
        <v>69061</v>
      </c>
      <c r="G167" s="6">
        <v>39.44</v>
      </c>
      <c r="H167" s="7">
        <v>82029</v>
      </c>
    </row>
    <row r="168" spans="1:8" ht="12">
      <c r="A168" s="3" t="s">
        <v>234</v>
      </c>
      <c r="B168" s="3" t="s">
        <v>235</v>
      </c>
      <c r="C168" s="6">
        <v>17.25</v>
      </c>
      <c r="D168" s="7">
        <v>35886</v>
      </c>
      <c r="E168" s="6">
        <v>25.87</v>
      </c>
      <c r="F168" s="7">
        <v>53804</v>
      </c>
      <c r="G168" s="6">
        <v>30.5</v>
      </c>
      <c r="H168" s="7">
        <v>63448</v>
      </c>
    </row>
    <row r="169" spans="1:8" ht="12">
      <c r="A169" s="3" t="s">
        <v>236</v>
      </c>
      <c r="B169" s="3" t="s">
        <v>237</v>
      </c>
      <c r="C169" s="6">
        <v>11.77</v>
      </c>
      <c r="D169" s="7">
        <v>24484</v>
      </c>
      <c r="E169" s="6">
        <v>19.14</v>
      </c>
      <c r="F169" s="7">
        <v>39809</v>
      </c>
      <c r="G169" s="6">
        <v>29.03</v>
      </c>
      <c r="H169" s="7">
        <v>60383</v>
      </c>
    </row>
    <row r="170" spans="1:8" ht="12">
      <c r="A170" s="3" t="s">
        <v>238</v>
      </c>
      <c r="B170" s="3" t="s">
        <v>239</v>
      </c>
      <c r="C170" s="6">
        <v>19.24</v>
      </c>
      <c r="D170" s="7">
        <v>40023</v>
      </c>
      <c r="E170" s="6">
        <v>41.15</v>
      </c>
      <c r="F170" s="7">
        <v>85589</v>
      </c>
      <c r="G170" s="6">
        <v>41.71</v>
      </c>
      <c r="H170" s="7">
        <v>86759</v>
      </c>
    </row>
    <row r="171" spans="1:8" ht="12">
      <c r="A171" s="3" t="s">
        <v>240</v>
      </c>
      <c r="B171" s="3" t="s">
        <v>241</v>
      </c>
      <c r="C171" s="6">
        <v>21.51</v>
      </c>
      <c r="D171" s="7">
        <v>44733</v>
      </c>
      <c r="E171" s="6">
        <v>29.83</v>
      </c>
      <c r="F171" s="7">
        <v>62054</v>
      </c>
      <c r="G171" s="6">
        <v>33.63</v>
      </c>
      <c r="H171" s="7">
        <v>69947</v>
      </c>
    </row>
    <row r="172" spans="1:8" ht="12">
      <c r="A172" s="3" t="s">
        <v>242</v>
      </c>
      <c r="B172" s="3" t="s">
        <v>243</v>
      </c>
      <c r="C172" s="6">
        <v>14.45</v>
      </c>
      <c r="D172" s="7">
        <v>30064</v>
      </c>
      <c r="E172" s="6">
        <v>27.21</v>
      </c>
      <c r="F172" s="7">
        <v>56599</v>
      </c>
      <c r="G172" s="6">
        <v>27.31</v>
      </c>
      <c r="H172" s="7">
        <v>56805</v>
      </c>
    </row>
    <row r="173" spans="1:8" ht="12">
      <c r="A173" s="3" t="s">
        <v>244</v>
      </c>
      <c r="B173" s="3" t="s">
        <v>245</v>
      </c>
      <c r="C173" s="6">
        <v>13.63</v>
      </c>
      <c r="D173" s="7">
        <v>28342</v>
      </c>
      <c r="E173" s="6">
        <v>24.1</v>
      </c>
      <c r="F173" s="7">
        <v>50134</v>
      </c>
      <c r="G173" s="6">
        <v>26.67</v>
      </c>
      <c r="H173" s="7">
        <v>55483</v>
      </c>
    </row>
    <row r="174" spans="1:8" ht="12">
      <c r="A174" s="3" t="s">
        <v>246</v>
      </c>
      <c r="B174" s="3" t="s">
        <v>247</v>
      </c>
      <c r="C174" s="6">
        <v>17.02</v>
      </c>
      <c r="D174" s="7">
        <v>35407</v>
      </c>
      <c r="E174" s="6">
        <v>23.49</v>
      </c>
      <c r="F174" s="7">
        <v>48868</v>
      </c>
      <c r="G174" s="6">
        <v>26.92</v>
      </c>
      <c r="H174" s="7">
        <v>55996</v>
      </c>
    </row>
    <row r="175" spans="1:8" ht="12">
      <c r="A175" s="3" t="s">
        <v>248</v>
      </c>
      <c r="B175" s="3" t="s">
        <v>249</v>
      </c>
      <c r="C175" s="6">
        <v>14.12</v>
      </c>
      <c r="D175" s="7">
        <v>29369</v>
      </c>
      <c r="E175" s="6">
        <v>23.36</v>
      </c>
      <c r="F175" s="7">
        <v>48598</v>
      </c>
      <c r="G175" s="6">
        <v>28.54</v>
      </c>
      <c r="H175" s="7">
        <v>59353</v>
      </c>
    </row>
    <row r="176" spans="1:8" ht="12">
      <c r="A176" s="3" t="s">
        <v>250</v>
      </c>
      <c r="B176" s="3" t="s">
        <v>251</v>
      </c>
      <c r="C176" s="6">
        <v>23.05</v>
      </c>
      <c r="D176" s="7">
        <v>47939</v>
      </c>
      <c r="E176" s="6">
        <v>31.84</v>
      </c>
      <c r="F176" s="7">
        <v>66221</v>
      </c>
      <c r="G176" s="6">
        <v>35.93</v>
      </c>
      <c r="H176" s="7">
        <v>74739</v>
      </c>
    </row>
    <row r="177" spans="1:8" ht="12">
      <c r="A177" s="3" t="s">
        <v>252</v>
      </c>
      <c r="B177" s="3" t="s">
        <v>253</v>
      </c>
      <c r="C177" s="6">
        <v>13.82</v>
      </c>
      <c r="D177" s="7">
        <v>28753</v>
      </c>
      <c r="E177" s="6">
        <v>20.04</v>
      </c>
      <c r="F177" s="7">
        <v>41692</v>
      </c>
      <c r="G177" s="6">
        <v>22.65</v>
      </c>
      <c r="H177" s="7">
        <v>47117</v>
      </c>
    </row>
    <row r="178" spans="1:8" ht="12">
      <c r="A178" s="3" t="s">
        <v>254</v>
      </c>
      <c r="B178" s="3" t="s">
        <v>255</v>
      </c>
      <c r="C178" s="6">
        <v>14.31</v>
      </c>
      <c r="D178" s="7">
        <v>29757</v>
      </c>
      <c r="E178" s="6">
        <v>18.48</v>
      </c>
      <c r="F178" s="7">
        <v>38446</v>
      </c>
      <c r="G178" s="6">
        <v>22.05</v>
      </c>
      <c r="H178" s="7">
        <v>45857</v>
      </c>
    </row>
    <row r="179" spans="1:8" ht="12">
      <c r="A179" s="3" t="s">
        <v>256</v>
      </c>
      <c r="B179" s="3" t="s">
        <v>257</v>
      </c>
      <c r="C179" s="6">
        <v>16.04</v>
      </c>
      <c r="D179" s="7">
        <v>33369</v>
      </c>
      <c r="E179" s="6">
        <v>26.97</v>
      </c>
      <c r="F179" s="7">
        <v>56089</v>
      </c>
      <c r="G179" s="6">
        <v>28.52</v>
      </c>
      <c r="H179" s="7">
        <v>59325</v>
      </c>
    </row>
    <row r="180" spans="1:8" ht="12">
      <c r="A180" s="3" t="s">
        <v>418</v>
      </c>
      <c r="B180" s="3" t="s">
        <v>419</v>
      </c>
      <c r="C180" s="6">
        <v>14.63</v>
      </c>
      <c r="D180" s="7">
        <v>30434</v>
      </c>
      <c r="E180" s="6">
        <v>30.64</v>
      </c>
      <c r="F180" s="7">
        <v>63730</v>
      </c>
      <c r="G180" s="6">
        <v>34.46</v>
      </c>
      <c r="H180" s="7">
        <v>71669</v>
      </c>
    </row>
    <row r="181" spans="1:8" ht="12">
      <c r="A181" s="3" t="s">
        <v>420</v>
      </c>
      <c r="B181" s="3" t="s">
        <v>421</v>
      </c>
      <c r="C181" s="6">
        <v>9.94</v>
      </c>
      <c r="D181" s="7">
        <v>20683</v>
      </c>
      <c r="E181" s="6">
        <v>11.13</v>
      </c>
      <c r="F181" s="7">
        <v>23159</v>
      </c>
      <c r="G181" s="6">
        <v>12.16</v>
      </c>
      <c r="H181" s="7">
        <v>25286</v>
      </c>
    </row>
    <row r="182" spans="1:8" ht="12">
      <c r="A182" s="3" t="s">
        <v>258</v>
      </c>
      <c r="B182" s="3" t="s">
        <v>259</v>
      </c>
      <c r="C182" s="6">
        <v>15.67</v>
      </c>
      <c r="D182" s="7">
        <v>32589</v>
      </c>
      <c r="E182" s="6">
        <v>27.04</v>
      </c>
      <c r="F182" s="7">
        <v>56242</v>
      </c>
      <c r="G182" s="6">
        <v>28.92</v>
      </c>
      <c r="H182" s="7">
        <v>60159</v>
      </c>
    </row>
    <row r="183" spans="1:8" ht="12">
      <c r="A183" s="3" t="s">
        <v>260</v>
      </c>
      <c r="B183" s="3" t="s">
        <v>261</v>
      </c>
      <c r="C183" s="6">
        <v>19.97</v>
      </c>
      <c r="D183" s="7">
        <v>41528</v>
      </c>
      <c r="E183" s="6">
        <v>24.74</v>
      </c>
      <c r="F183" s="7">
        <v>51469</v>
      </c>
      <c r="G183" s="6">
        <v>30.78</v>
      </c>
      <c r="H183" s="7">
        <v>64015</v>
      </c>
    </row>
    <row r="184" spans="1:8" ht="12">
      <c r="A184" s="3" t="s">
        <v>262</v>
      </c>
      <c r="B184" s="3" t="s">
        <v>263</v>
      </c>
      <c r="C184" s="6">
        <v>12.11</v>
      </c>
      <c r="D184" s="7">
        <v>25186</v>
      </c>
      <c r="E184" s="6">
        <v>20.64</v>
      </c>
      <c r="F184" s="7">
        <v>42925</v>
      </c>
      <c r="G184" s="6">
        <v>25.19</v>
      </c>
      <c r="H184" s="7">
        <v>52399</v>
      </c>
    </row>
    <row r="185" spans="1:8" ht="12">
      <c r="A185" s="3" t="s">
        <v>387</v>
      </c>
      <c r="B185" s="3" t="s">
        <v>388</v>
      </c>
      <c r="C185" s="6">
        <v>14.81</v>
      </c>
      <c r="D185" s="7">
        <v>30800</v>
      </c>
      <c r="E185" s="6">
        <v>21.25</v>
      </c>
      <c r="F185" s="7">
        <v>44200</v>
      </c>
      <c r="G185" s="6">
        <v>23.38</v>
      </c>
      <c r="H185" s="7">
        <v>48636</v>
      </c>
    </row>
    <row r="186" spans="1:8" ht="12">
      <c r="A186" s="3" t="s">
        <v>264</v>
      </c>
      <c r="B186" s="3" t="s">
        <v>265</v>
      </c>
      <c r="C186" s="6">
        <v>14.09</v>
      </c>
      <c r="D186" s="7">
        <v>29311</v>
      </c>
      <c r="E186" s="6">
        <v>18.99</v>
      </c>
      <c r="F186" s="7">
        <v>39508</v>
      </c>
      <c r="G186" s="6">
        <v>23.91</v>
      </c>
      <c r="H186" s="7">
        <v>49743</v>
      </c>
    </row>
    <row r="187" spans="1:8" ht="12">
      <c r="A187" s="3" t="s">
        <v>266</v>
      </c>
      <c r="B187" s="3" t="s">
        <v>267</v>
      </c>
      <c r="C187" s="6">
        <v>25.87</v>
      </c>
      <c r="D187" s="7">
        <v>53808</v>
      </c>
      <c r="E187" s="6">
        <v>30.55</v>
      </c>
      <c r="F187" s="7">
        <v>63536</v>
      </c>
      <c r="G187" s="6">
        <v>34.6</v>
      </c>
      <c r="H187" s="7">
        <v>71960</v>
      </c>
    </row>
    <row r="188" spans="1:8" ht="12">
      <c r="A188" s="3" t="s">
        <v>268</v>
      </c>
      <c r="B188" s="3" t="s">
        <v>269</v>
      </c>
      <c r="C188" s="6">
        <v>11.95</v>
      </c>
      <c r="D188" s="7">
        <v>24858</v>
      </c>
      <c r="E188" s="6">
        <v>14.98</v>
      </c>
      <c r="F188" s="7">
        <v>31154</v>
      </c>
      <c r="G188" s="6">
        <v>18.54</v>
      </c>
      <c r="H188" s="7">
        <v>38553</v>
      </c>
    </row>
    <row r="189" spans="1:8" ht="12">
      <c r="A189" s="3" t="s">
        <v>389</v>
      </c>
      <c r="B189" s="3" t="s">
        <v>390</v>
      </c>
      <c r="C189" s="6">
        <v>13.15</v>
      </c>
      <c r="D189" s="7">
        <v>27351</v>
      </c>
      <c r="E189" s="6">
        <v>16.76</v>
      </c>
      <c r="F189" s="7">
        <v>34857</v>
      </c>
      <c r="G189" s="6">
        <v>19.06</v>
      </c>
      <c r="H189" s="7">
        <v>39655</v>
      </c>
    </row>
    <row r="190" spans="1:8" ht="12">
      <c r="A190" s="3" t="s">
        <v>270</v>
      </c>
      <c r="B190" s="3" t="s">
        <v>271</v>
      </c>
      <c r="C190" s="6">
        <v>12.57</v>
      </c>
      <c r="D190" s="7">
        <v>26138</v>
      </c>
      <c r="E190" s="6">
        <v>16.47</v>
      </c>
      <c r="F190" s="7">
        <v>34257</v>
      </c>
      <c r="G190" s="6">
        <v>18.05</v>
      </c>
      <c r="H190" s="7">
        <v>37541</v>
      </c>
    </row>
    <row r="191" spans="1:8" ht="12">
      <c r="A191" s="3" t="s">
        <v>422</v>
      </c>
      <c r="B191" s="3" t="s">
        <v>423</v>
      </c>
      <c r="C191" s="6">
        <v>18.68</v>
      </c>
      <c r="D191" s="7">
        <v>38861</v>
      </c>
      <c r="E191" s="6">
        <v>27.75</v>
      </c>
      <c r="F191" s="7">
        <v>57713</v>
      </c>
      <c r="G191" s="6">
        <v>28.93</v>
      </c>
      <c r="H191" s="7">
        <v>60170</v>
      </c>
    </row>
    <row r="192" spans="1:8" ht="12">
      <c r="A192" s="3" t="s">
        <v>272</v>
      </c>
      <c r="B192" s="3" t="s">
        <v>273</v>
      </c>
      <c r="C192" s="6">
        <v>14.96</v>
      </c>
      <c r="D192" s="7">
        <v>31110</v>
      </c>
      <c r="E192" s="6">
        <v>19.24</v>
      </c>
      <c r="F192" s="7">
        <v>40024</v>
      </c>
      <c r="G192" s="6">
        <v>21.23</v>
      </c>
      <c r="H192" s="7">
        <v>44160</v>
      </c>
    </row>
    <row r="193" spans="1:8" ht="12">
      <c r="A193" s="3" t="s">
        <v>274</v>
      </c>
      <c r="B193" s="3" t="s">
        <v>275</v>
      </c>
      <c r="C193" s="6">
        <v>15.5</v>
      </c>
      <c r="D193" s="7">
        <v>32238</v>
      </c>
      <c r="E193" s="6">
        <v>19.92</v>
      </c>
      <c r="F193" s="7">
        <v>41430</v>
      </c>
      <c r="G193" s="6">
        <v>23.87</v>
      </c>
      <c r="H193" s="7">
        <v>49650</v>
      </c>
    </row>
    <row r="194" spans="1:8" ht="12">
      <c r="A194" s="3" t="s">
        <v>276</v>
      </c>
      <c r="B194" s="3" t="s">
        <v>277</v>
      </c>
      <c r="C194" s="6">
        <v>15.21</v>
      </c>
      <c r="D194" s="7">
        <v>31637</v>
      </c>
      <c r="E194" s="6">
        <v>19.4</v>
      </c>
      <c r="F194" s="7">
        <v>40347</v>
      </c>
      <c r="G194" s="6">
        <v>21.48</v>
      </c>
      <c r="H194" s="7">
        <v>44673</v>
      </c>
    </row>
    <row r="195" spans="1:8" ht="12">
      <c r="A195" s="3" t="s">
        <v>424</v>
      </c>
      <c r="B195" s="3" t="s">
        <v>425</v>
      </c>
      <c r="C195" s="6">
        <v>11.56</v>
      </c>
      <c r="D195" s="7">
        <v>24045</v>
      </c>
      <c r="E195" s="6">
        <v>16.57</v>
      </c>
      <c r="F195" s="7">
        <v>34471</v>
      </c>
      <c r="G195" s="6">
        <v>20.31</v>
      </c>
      <c r="H195" s="7">
        <v>42251</v>
      </c>
    </row>
    <row r="196" spans="1:8" ht="12">
      <c r="A196" s="3" t="s">
        <v>278</v>
      </c>
      <c r="B196" s="3" t="s">
        <v>279</v>
      </c>
      <c r="C196" s="6">
        <v>11.24</v>
      </c>
      <c r="D196" s="7">
        <v>23381</v>
      </c>
      <c r="E196" s="6">
        <v>11.61</v>
      </c>
      <c r="F196" s="7">
        <v>24153</v>
      </c>
      <c r="G196" s="6">
        <v>14.01</v>
      </c>
      <c r="H196" s="7">
        <v>29146</v>
      </c>
    </row>
    <row r="197" spans="1:8" ht="12">
      <c r="A197" s="3" t="s">
        <v>426</v>
      </c>
      <c r="B197" s="3" t="s">
        <v>427</v>
      </c>
      <c r="C197" s="6">
        <v>28.42</v>
      </c>
      <c r="D197" s="7">
        <v>59107</v>
      </c>
      <c r="E197" s="6">
        <v>29.83</v>
      </c>
      <c r="F197" s="7">
        <v>62051</v>
      </c>
      <c r="G197" s="6">
        <v>34.73</v>
      </c>
      <c r="H197" s="7">
        <v>72243</v>
      </c>
    </row>
    <row r="198" spans="1:8" ht="12">
      <c r="A198" s="3" t="s">
        <v>280</v>
      </c>
      <c r="B198" s="3" t="s">
        <v>281</v>
      </c>
      <c r="C198" s="6">
        <v>10.85</v>
      </c>
      <c r="D198" s="7">
        <v>22573</v>
      </c>
      <c r="E198" s="6">
        <v>13.23</v>
      </c>
      <c r="F198" s="7">
        <v>27516</v>
      </c>
      <c r="G198" s="6">
        <v>15.72</v>
      </c>
      <c r="H198" s="7">
        <v>32695</v>
      </c>
    </row>
    <row r="199" spans="1:8" ht="12">
      <c r="A199" s="3" t="s">
        <v>428</v>
      </c>
      <c r="B199" s="3" t="s">
        <v>429</v>
      </c>
      <c r="C199" s="6">
        <v>16.59</v>
      </c>
      <c r="D199" s="7">
        <v>34500</v>
      </c>
      <c r="E199" s="6">
        <v>18.93</v>
      </c>
      <c r="F199" s="7">
        <v>39366</v>
      </c>
      <c r="G199" s="6">
        <v>20.65</v>
      </c>
      <c r="H199" s="7">
        <v>42943</v>
      </c>
    </row>
    <row r="200" spans="1:8" ht="12">
      <c r="A200" s="3" t="s">
        <v>282</v>
      </c>
      <c r="B200" s="3" t="s">
        <v>283</v>
      </c>
      <c r="C200" s="6">
        <v>16.66</v>
      </c>
      <c r="D200" s="7">
        <v>34658</v>
      </c>
      <c r="E200" s="6">
        <v>23.1</v>
      </c>
      <c r="F200" s="7">
        <v>48050</v>
      </c>
      <c r="G200" s="6">
        <v>28.96</v>
      </c>
      <c r="H200" s="7">
        <v>60231</v>
      </c>
    </row>
    <row r="201" spans="1:8" ht="12">
      <c r="A201" s="3" t="s">
        <v>430</v>
      </c>
      <c r="B201" s="3" t="s">
        <v>431</v>
      </c>
      <c r="C201" s="6">
        <v>13.57</v>
      </c>
      <c r="D201" s="7">
        <v>28220</v>
      </c>
      <c r="E201" s="6">
        <v>17.06</v>
      </c>
      <c r="F201" s="7">
        <v>35476</v>
      </c>
      <c r="G201" s="6">
        <v>21.96</v>
      </c>
      <c r="H201" s="7">
        <v>45670</v>
      </c>
    </row>
    <row r="202" spans="1:8" ht="12">
      <c r="A202" s="3" t="s">
        <v>284</v>
      </c>
      <c r="B202" s="3" t="s">
        <v>285</v>
      </c>
      <c r="C202" s="6">
        <v>20.27</v>
      </c>
      <c r="D202" s="7">
        <v>42153</v>
      </c>
      <c r="E202" s="6">
        <v>24.92</v>
      </c>
      <c r="F202" s="7">
        <v>51828</v>
      </c>
      <c r="G202" s="6">
        <v>26.91</v>
      </c>
      <c r="H202" s="7">
        <v>55971</v>
      </c>
    </row>
    <row r="203" spans="1:8" ht="12">
      <c r="A203" s="3" t="s">
        <v>286</v>
      </c>
      <c r="B203" s="3" t="s">
        <v>287</v>
      </c>
      <c r="C203" s="6">
        <v>10.98</v>
      </c>
      <c r="D203" s="7">
        <v>22828</v>
      </c>
      <c r="E203" s="6">
        <v>17.25</v>
      </c>
      <c r="F203" s="7">
        <v>35886</v>
      </c>
      <c r="G203" s="6">
        <v>20.78</v>
      </c>
      <c r="H203" s="7">
        <v>43222</v>
      </c>
    </row>
    <row r="204" spans="1:8" ht="12">
      <c r="A204" s="3" t="s">
        <v>288</v>
      </c>
      <c r="B204" s="3" t="s">
        <v>289</v>
      </c>
      <c r="C204" s="6">
        <v>12.81</v>
      </c>
      <c r="D204" s="7">
        <v>26647</v>
      </c>
      <c r="E204" s="6">
        <v>18.15</v>
      </c>
      <c r="F204" s="7">
        <v>37759</v>
      </c>
      <c r="G204" s="6">
        <v>24.94</v>
      </c>
      <c r="H204" s="7">
        <v>51865</v>
      </c>
    </row>
    <row r="205" spans="1:8" ht="12">
      <c r="A205" s="3" t="s">
        <v>391</v>
      </c>
      <c r="B205" s="3" t="s">
        <v>392</v>
      </c>
      <c r="C205" s="6">
        <v>20.57</v>
      </c>
      <c r="D205" s="7">
        <v>42783</v>
      </c>
      <c r="E205" s="6">
        <v>33.66</v>
      </c>
      <c r="F205" s="7">
        <v>70009</v>
      </c>
      <c r="G205" s="6">
        <v>41.08</v>
      </c>
      <c r="H205" s="7">
        <v>85439</v>
      </c>
    </row>
    <row r="206" spans="1:8" ht="12">
      <c r="A206" s="3" t="s">
        <v>290</v>
      </c>
      <c r="B206" s="3" t="s">
        <v>291</v>
      </c>
      <c r="C206" s="6">
        <v>9.64</v>
      </c>
      <c r="D206" s="7">
        <v>20054</v>
      </c>
      <c r="E206" s="6">
        <v>12.74</v>
      </c>
      <c r="F206" s="7">
        <v>26508</v>
      </c>
      <c r="G206" s="6">
        <v>15.7</v>
      </c>
      <c r="H206" s="7">
        <v>32647</v>
      </c>
    </row>
    <row r="207" spans="1:8" ht="12">
      <c r="A207" s="3" t="s">
        <v>292</v>
      </c>
      <c r="B207" s="3" t="s">
        <v>293</v>
      </c>
      <c r="C207" s="6">
        <v>18.11</v>
      </c>
      <c r="D207" s="7">
        <v>37673</v>
      </c>
      <c r="E207" s="6">
        <v>29.66</v>
      </c>
      <c r="F207" s="7">
        <v>61687</v>
      </c>
      <c r="G207" s="6">
        <v>36.54</v>
      </c>
      <c r="H207" s="7">
        <v>76012</v>
      </c>
    </row>
    <row r="208" spans="1:8" ht="12">
      <c r="A208" s="3" t="s">
        <v>294</v>
      </c>
      <c r="B208" s="3" t="s">
        <v>393</v>
      </c>
      <c r="C208" s="6">
        <v>11.14</v>
      </c>
      <c r="D208" s="7">
        <v>23165</v>
      </c>
      <c r="E208" s="6">
        <v>16.58</v>
      </c>
      <c r="F208" s="7">
        <v>34480</v>
      </c>
      <c r="G208" s="6">
        <v>19.7</v>
      </c>
      <c r="H208" s="7">
        <v>40975</v>
      </c>
    </row>
    <row r="209" spans="1:8" ht="12">
      <c r="A209" s="3" t="s">
        <v>394</v>
      </c>
      <c r="B209" s="3" t="s">
        <v>395</v>
      </c>
      <c r="C209" s="6">
        <v>12.2</v>
      </c>
      <c r="D209" s="7">
        <v>25376</v>
      </c>
      <c r="E209" s="6">
        <v>16.78</v>
      </c>
      <c r="F209" s="7">
        <v>34899</v>
      </c>
      <c r="G209" s="6">
        <v>21.18</v>
      </c>
      <c r="H209" s="7">
        <v>44050</v>
      </c>
    </row>
    <row r="210" spans="1:8" ht="12">
      <c r="A210" s="3" t="s">
        <v>432</v>
      </c>
      <c r="B210" s="3" t="s">
        <v>433</v>
      </c>
      <c r="C210" s="6">
        <v>10.29</v>
      </c>
      <c r="D210" s="7">
        <v>21401</v>
      </c>
      <c r="E210" s="6">
        <v>11.84</v>
      </c>
      <c r="F210" s="7">
        <v>24632</v>
      </c>
      <c r="G210" s="6">
        <v>13.71</v>
      </c>
      <c r="H210" s="7">
        <v>28508</v>
      </c>
    </row>
    <row r="211" spans="1:8" ht="12">
      <c r="A211" s="3" t="s">
        <v>295</v>
      </c>
      <c r="B211" s="3" t="s">
        <v>296</v>
      </c>
      <c r="C211" s="6">
        <v>15.93</v>
      </c>
      <c r="D211" s="7">
        <v>33131</v>
      </c>
      <c r="E211" s="6">
        <v>24.47</v>
      </c>
      <c r="F211" s="7">
        <v>50903</v>
      </c>
      <c r="G211" s="6">
        <v>27.07</v>
      </c>
      <c r="H211" s="7">
        <v>56296</v>
      </c>
    </row>
    <row r="212" spans="1:8" ht="12">
      <c r="A212" s="3" t="s">
        <v>297</v>
      </c>
      <c r="B212" s="3" t="s">
        <v>298</v>
      </c>
      <c r="C212" s="6">
        <v>10.26</v>
      </c>
      <c r="D212" s="7">
        <v>21342</v>
      </c>
      <c r="E212" s="6">
        <v>16.25</v>
      </c>
      <c r="F212" s="7">
        <v>33809</v>
      </c>
      <c r="G212" s="6">
        <v>22.18</v>
      </c>
      <c r="H212" s="7">
        <v>46130</v>
      </c>
    </row>
    <row r="213" spans="1:8" ht="12">
      <c r="A213" s="3" t="s">
        <v>299</v>
      </c>
      <c r="B213" s="3" t="s">
        <v>300</v>
      </c>
      <c r="C213" s="6">
        <v>12.41</v>
      </c>
      <c r="D213" s="7">
        <v>25815</v>
      </c>
      <c r="E213" s="6">
        <v>17.29</v>
      </c>
      <c r="F213" s="7">
        <v>35961</v>
      </c>
      <c r="G213" s="6">
        <v>21.29</v>
      </c>
      <c r="H213" s="7">
        <v>44289</v>
      </c>
    </row>
    <row r="214" spans="1:8" ht="12">
      <c r="A214" s="3" t="s">
        <v>301</v>
      </c>
      <c r="B214" s="3" t="s">
        <v>302</v>
      </c>
      <c r="C214" s="6">
        <v>12.1</v>
      </c>
      <c r="D214" s="7">
        <v>25175</v>
      </c>
      <c r="E214" s="6">
        <v>14.05</v>
      </c>
      <c r="F214" s="7">
        <v>29227</v>
      </c>
      <c r="G214" s="6">
        <v>15.27</v>
      </c>
      <c r="H214" s="7">
        <v>31763</v>
      </c>
    </row>
    <row r="215" spans="1:8" ht="12">
      <c r="A215" s="3" t="s">
        <v>396</v>
      </c>
      <c r="B215" s="3" t="s">
        <v>397</v>
      </c>
      <c r="C215" s="6">
        <v>12.26</v>
      </c>
      <c r="D215" s="7">
        <v>25511</v>
      </c>
      <c r="E215" s="6">
        <v>15.07</v>
      </c>
      <c r="F215" s="7">
        <v>31347</v>
      </c>
      <c r="G215" s="6">
        <v>17.19</v>
      </c>
      <c r="H215" s="7">
        <v>35761</v>
      </c>
    </row>
    <row r="216" spans="1:8" ht="12">
      <c r="A216" s="3" t="s">
        <v>434</v>
      </c>
      <c r="B216" s="3" t="s">
        <v>435</v>
      </c>
      <c r="C216" s="6">
        <v>16.66</v>
      </c>
      <c r="D216" s="7">
        <v>34644</v>
      </c>
      <c r="E216" s="6">
        <v>21.71</v>
      </c>
      <c r="F216" s="7">
        <v>45159</v>
      </c>
      <c r="G216" s="6">
        <v>25.05</v>
      </c>
      <c r="H216" s="7">
        <v>52103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76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Danville MSA&amp;C&amp;"Arial,Bold"&amp;10Occupational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2021-04-12T16:21:32Z</cp:lastPrinted>
  <dcterms:created xsi:type="dcterms:W3CDTF">2019-05-06T20:17:28Z</dcterms:created>
  <dcterms:modified xsi:type="dcterms:W3CDTF">2021-04-12T16:21:36Z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55500.0000000000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