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Jefferson" sheetId="1" r:id="rId1"/>
  </sheets>
  <definedNames>
    <definedName name="_xlnm.Print_Titles" localSheetId="0">'Jefferson'!$1:$2</definedName>
  </definedNames>
  <calcPr fullCalcOnLoad="1"/>
</workbook>
</file>

<file path=xl/sharedStrings.xml><?xml version="1.0" encoding="utf-8"?>
<sst xmlns="http://schemas.openxmlformats.org/spreadsheetml/2006/main" count="315" uniqueCount="264">
  <si>
    <t>00-0000</t>
  </si>
  <si>
    <t>Total all occupations</t>
  </si>
  <si>
    <t>11-0000</t>
  </si>
  <si>
    <t>Management Occupations</t>
  </si>
  <si>
    <t>11-1021</t>
  </si>
  <si>
    <t>General and Operations Managers</t>
  </si>
  <si>
    <t>11-2021</t>
  </si>
  <si>
    <t>Marketing Managers</t>
  </si>
  <si>
    <t>11-2022</t>
  </si>
  <si>
    <t>Sales Managers</t>
  </si>
  <si>
    <t>11-3031</t>
  </si>
  <si>
    <t>Financial Managers</t>
  </si>
  <si>
    <t>11-9032</t>
  </si>
  <si>
    <t>11-9051</t>
  </si>
  <si>
    <t>Food Service Managers</t>
  </si>
  <si>
    <t>11-9111</t>
  </si>
  <si>
    <t>Medical and Health Services Managers</t>
  </si>
  <si>
    <t>13-0000</t>
  </si>
  <si>
    <t>Business and Financial Operations Occupations</t>
  </si>
  <si>
    <t>13-1020</t>
  </si>
  <si>
    <t>Buyers and Purchasing Agents</t>
  </si>
  <si>
    <t>13-1071</t>
  </si>
  <si>
    <t>Human Resources Specialists</t>
  </si>
  <si>
    <t>13-1161</t>
  </si>
  <si>
    <t>Market Research Analysts and Marketing Specialists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</si>
  <si>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</si>
  <si>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</si>
  <si>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</si>
  <si>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</si>
  <si>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</si>
  <si>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</si>
  <si>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Computer User Support Specialists</t>
  </si>
  <si>
    <t>17-0000</t>
  </si>
  <si>
    <t>Architecture and Engineering Occupations</t>
  </si>
  <si>
    <t>19-0000</t>
  </si>
  <si>
    <t>Life, Physical, and Social Science Occupations</t>
  </si>
  <si>
    <t>21-0000</t>
  </si>
  <si>
    <t>21-1012</t>
  </si>
  <si>
    <t>21-1015</t>
  </si>
  <si>
    <t>Rehabilitation Counselors</t>
  </si>
  <si>
    <t>23-0000</t>
  </si>
  <si>
    <t>Legal Occupations</t>
  </si>
  <si>
    <t>23-1011</t>
  </si>
  <si>
    <t>Lawyers</t>
  </si>
  <si>
    <t>25-0000</t>
  </si>
  <si>
    <t>25-2021</t>
  </si>
  <si>
    <t>Elementary School Teachers, Except Special Education</t>
  </si>
  <si>
    <t>27-0000</t>
  </si>
  <si>
    <t>Arts, Design, Entertainment, Sports, and Media Occupations</t>
  </si>
  <si>
    <t>29-0000</t>
  </si>
  <si>
    <t>Healthcare Practitioners and Technical Occupations</t>
  </si>
  <si>
    <t>29-2055</t>
  </si>
  <si>
    <t>Surgical Technologists</t>
  </si>
  <si>
    <t>31-0000</t>
  </si>
  <si>
    <t>Healthcare Support Occupations</t>
  </si>
  <si>
    <t>31-9092</t>
  </si>
  <si>
    <t>Medical Assistants</t>
  </si>
  <si>
    <t>35-0000</t>
  </si>
  <si>
    <t>35-1012</t>
  </si>
  <si>
    <t>First-Line Supervisors of Food Preparation and Serving Workers</t>
  </si>
  <si>
    <t>35-2012</t>
  </si>
  <si>
    <t>Cooks, Institution and Cafeteria</t>
  </si>
  <si>
    <t>35-3011</t>
  </si>
  <si>
    <t>Bartenders</t>
  </si>
  <si>
    <t>35-3041</t>
  </si>
  <si>
    <t>Food Servers, Nonrestaurant</t>
  </si>
  <si>
    <t>37-0000</t>
  </si>
  <si>
    <t>Building and Grounds Cleaning and Maintenance Occupations</t>
  </si>
  <si>
    <t>37-2011</t>
  </si>
  <si>
    <t>Janitors and Cleaners, Except Maids and Housekeeping Cleaners</t>
  </si>
  <si>
    <t>37-2012</t>
  </si>
  <si>
    <t>Maids and Housekeeping Cleaners</t>
  </si>
  <si>
    <t>37-3011</t>
  </si>
  <si>
    <t>Landscaping and Groundskeeping Workers</t>
  </si>
  <si>
    <t>39-0000</t>
  </si>
  <si>
    <t>Personal Care and Service Occupations</t>
  </si>
  <si>
    <t>41-0000</t>
  </si>
  <si>
    <t>Sales and Related Occupations</t>
  </si>
  <si>
    <t>41-1011</t>
  </si>
  <si>
    <t>First-Line Supervisors of Retail Sales Workers</t>
  </si>
  <si>
    <t>41-1012</t>
  </si>
  <si>
    <t>First-Line Supervisors of Non-Retail Sales Workers</t>
  </si>
  <si>
    <t>41-2011</t>
  </si>
  <si>
    <t>Cashiers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</si>
  <si>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</si>
  <si>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</si>
  <si>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</si>
  <si>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</si>
  <si>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</si>
  <si>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</si>
  <si>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</si>
  <si>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43-3031</t>
  </si>
  <si>
    <t>Bookkeeping, Accounting, and Auditing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</si>
  <si>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</si>
  <si>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</si>
  <si>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</si>
  <si>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</si>
  <si>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</si>
  <si>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</si>
  <si>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43-4071</t>
  </si>
  <si>
    <t>File Clerks</t>
  </si>
  <si>
    <t>43-4171</t>
  </si>
  <si>
    <t>Receptionists and Information Clerks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</si>
  <si>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</si>
  <si>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</si>
  <si>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</si>
  <si>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</si>
  <si>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</si>
  <si>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</si>
  <si>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</si>
  <si>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</si>
  <si>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</si>
  <si>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43-6012</t>
  </si>
  <si>
    <t>43-6014</t>
  </si>
  <si>
    <t>43-9061</t>
  </si>
  <si>
    <t>Office Clerks, General</t>
  </si>
  <si>
    <t>45-0000</t>
  </si>
  <si>
    <t>Farming, Fishing, and Forestry Occupations</t>
  </si>
  <si>
    <t>47-0000</t>
  </si>
  <si>
    <t>Construction and Extraction Occupations</t>
  </si>
  <si>
    <t>47-2031</t>
  </si>
  <si>
    <t>Carpenters</t>
  </si>
  <si>
    <t>47-2061</t>
  </si>
  <si>
    <t>Construction Laborers</t>
  </si>
  <si>
    <t>47-2111</t>
  </si>
  <si>
    <t>Electricians</t>
  </si>
  <si>
    <t>49-0000</t>
  </si>
  <si>
    <t>Installation, Maintenance, and Repair Occupations</t>
  </si>
  <si>
    <t>49-1011</t>
  </si>
  <si>
    <t>First-Line Supervisors of Mechanics, Installers, and Repairers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</si>
  <si>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</si>
  <si>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</si>
  <si>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</si>
  <si>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</si>
  <si>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</si>
  <si>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</si>
  <si>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51-4041</t>
  </si>
  <si>
    <t>Machinists</t>
  </si>
  <si>
    <t>51-4111</t>
  </si>
  <si>
    <t>Tool and Die Makers</t>
  </si>
  <si>
    <t>51-4121</t>
  </si>
  <si>
    <t>Welders, Cutters, Solderers, and Brazers</t>
  </si>
  <si>
    <t>51-6011</t>
  </si>
  <si>
    <t>Laundry and Dry-Cleaning Workers</t>
  </si>
  <si>
    <t>53-0000</t>
  </si>
  <si>
    <t>Transportation and Material Moving Occupations</t>
  </si>
  <si>
    <t>53-3032</t>
  </si>
  <si>
    <t>Heavy and Tractor-Trailer Truck Drivers</t>
  </si>
  <si>
    <t>53-3033</t>
  </si>
  <si>
    <t>53-7051</t>
  </si>
  <si>
    <t>Industrial Truck and Tractor Operators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</si>
  <si>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</si>
  <si>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</si>
  <si>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</si>
  <si>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</si>
  <si>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</si>
  <si>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</si>
  <si>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</si>
  <si>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</si>
  <si>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</si>
  <si>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SOC
Code</t>
  </si>
  <si>
    <t>Education Administrators, Kindergarten through Secondary</t>
  </si>
  <si>
    <t>11-9151</t>
  </si>
  <si>
    <t>Social and Community Service Managers</t>
  </si>
  <si>
    <t>11-9198</t>
  </si>
  <si>
    <t>Personal Service Managers, All Other; Entertainment and Recreation Managers, Except Gambling; and Managers, All Other</t>
  </si>
  <si>
    <t>13-1198</t>
  </si>
  <si>
    <t>Project Management Specialists and Business Operations Specialists, All Other</t>
  </si>
  <si>
    <t>13-2098</t>
  </si>
  <si>
    <t>Financial and Investment Analysts, Financial Risk Specialists, and Financial Specialists, All Other</t>
  </si>
  <si>
    <t>15-1232</t>
  </si>
  <si>
    <t>Community and Social Service Occupations</t>
  </si>
  <si>
    <t>Educational, Guidance, and Career Counselors and Advisors</t>
  </si>
  <si>
    <t>21-1018</t>
  </si>
  <si>
    <t>Substance abuse, behavioral disorder, and mental health counselors</t>
  </si>
  <si>
    <t>21-1021</t>
  </si>
  <si>
    <t>Child, Family, and School Social Workers</t>
  </si>
  <si>
    <t>23-2011</t>
  </si>
  <si>
    <t>Paralegals and Legal Assistants</t>
  </si>
  <si>
    <t>Educational Instruction and Library Occupations</t>
  </si>
  <si>
    <t>25-2012</t>
  </si>
  <si>
    <t>Kindergarten Teachers, Except Special Education</t>
  </si>
  <si>
    <t>25-4031</t>
  </si>
  <si>
    <t>Library Technicians</t>
  </si>
  <si>
    <t>25-9045</t>
  </si>
  <si>
    <t>Teaching Assistants, Except Postsecondary</t>
  </si>
  <si>
    <t>29-1171</t>
  </si>
  <si>
    <t>Nurse Practitioners</t>
  </si>
  <si>
    <t>29-1228</t>
  </si>
  <si>
    <t>Physicians, All Other and Ophthalmologists, Except Pediatric</t>
  </si>
  <si>
    <t>29-2061</t>
  </si>
  <si>
    <t>Licensed Practical and Licensed Vocational Nurses</t>
  </si>
  <si>
    <t>33-0000</t>
  </si>
  <si>
    <t>Protective Service Occupations</t>
  </si>
  <si>
    <t>33-9032</t>
  </si>
  <si>
    <t>Security Guards</t>
  </si>
  <si>
    <t>Food Preparation and Serving Related Occupations</t>
  </si>
  <si>
    <t>35-2014</t>
  </si>
  <si>
    <t>Cooks, Restaurant</t>
  </si>
  <si>
    <t>35-3023</t>
  </si>
  <si>
    <t>Fast Food and Counter Workers</t>
  </si>
  <si>
    <t>35-3031</t>
  </si>
  <si>
    <t>Waiters and Waitresses</t>
  </si>
  <si>
    <t>39-9011</t>
  </si>
  <si>
    <t>Childcare Workers</t>
  </si>
  <si>
    <t>41-3021</t>
  </si>
  <si>
    <t>Insurance Sales Agents</t>
  </si>
  <si>
    <t>41-3091</t>
  </si>
  <si>
    <t>Sales Representatives of Services, Except Advertising, Insurance, Financial Services, and Travel</t>
  </si>
  <si>
    <t>First-Line Supervisors of Office and Administrative Support Workers</t>
  </si>
  <si>
    <t>43-3021</t>
  </si>
  <si>
    <t>Billing and Posting Clerks</t>
  </si>
  <si>
    <t>Shipping, Receiving, and Inventory Clerks</t>
  </si>
  <si>
    <t>Legal Secretaries and Administrative Assistants</t>
  </si>
  <si>
    <t>Secretaries and Administrative Assistants, Except Legal, Medical, and Executive</t>
  </si>
  <si>
    <t>49-3023</t>
  </si>
  <si>
    <t>Automotive Service Technicians and Mechanics</t>
  </si>
  <si>
    <t>49-9041</t>
  </si>
  <si>
    <t>Industrial Machinery Mechanics</t>
  </si>
  <si>
    <t>49-9043</t>
  </si>
  <si>
    <t>Maintenance Workers, Machinery</t>
  </si>
  <si>
    <t>49-9098</t>
  </si>
  <si>
    <t>Helpers--Installation, Maintenance, and Repair Workers</t>
  </si>
  <si>
    <t>51-9061</t>
  </si>
  <si>
    <t>Inspectors, Testers, Sorters, Samplers, and Weighers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</si>
  <si>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</si>
  <si>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</si>
  <si>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</si>
  <si>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</si>
  <si>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</si>
  <si>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11-3010</t>
  </si>
  <si>
    <t>Administrative Services and Facilities Managers</t>
  </si>
  <si>
    <t>11-3051</t>
  </si>
  <si>
    <t>Industrial Production Managers</t>
  </si>
  <si>
    <t>11-3071</t>
  </si>
  <si>
    <t>Transportation, Storage, and Distribution Managers</t>
  </si>
  <si>
    <t>11-9121</t>
  </si>
  <si>
    <t>Natural Sciences Managers</t>
  </si>
  <si>
    <t>15-1299</t>
  </si>
  <si>
    <t>Computer Occupations, All Other</t>
  </si>
  <si>
    <t>17-2141</t>
  </si>
  <si>
    <t>Mechanical Engineers</t>
  </si>
  <si>
    <t>21-1029</t>
  </si>
  <si>
    <t>Social Workers, All Other</t>
  </si>
  <si>
    <t>21-1093</t>
  </si>
  <si>
    <t>Social and Human Service Assistants</t>
  </si>
  <si>
    <t>27-1024</t>
  </si>
  <si>
    <t>Graphic Designers</t>
  </si>
  <si>
    <t>29-1031</t>
  </si>
  <si>
    <t>Dietitians and Nutritionists</t>
  </si>
  <si>
    <t>29-1041</t>
  </si>
  <si>
    <t>Optometrists</t>
  </si>
  <si>
    <t>29-2052</t>
  </si>
  <si>
    <t>Pharmacy Technicians</t>
  </si>
  <si>
    <t>29-2081</t>
  </si>
  <si>
    <t>Opticians, Dispensing</t>
  </si>
  <si>
    <t>39-9032</t>
  </si>
  <si>
    <t>Recreation Workers</t>
  </si>
  <si>
    <t>41-2021</t>
  </si>
  <si>
    <t>Counter and Rental Clerks</t>
  </si>
  <si>
    <t>43-4131</t>
  </si>
  <si>
    <t>Loan Interviewers and Clerks</t>
  </si>
  <si>
    <t>43-6013</t>
  </si>
  <si>
    <t>Medical Secretaries and Administrative Assistants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</si>
</sst>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7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2" bestFit="1" customWidth="1"/>
    <col min="2" max="2" width="76.00390625" style="1" customWidth="1"/>
    <col min="3" max="3" width="6.421875" style="6" bestFit="1" customWidth="1"/>
    <col min="4" max="4" width="7.421875" style="7" bestFit="1" customWidth="1"/>
    <col min="5" max="5" width="6.421875" style="6" bestFit="1" customWidth="1"/>
    <col min="6" max="6" width="8.421875" style="7" bestFit="1" customWidth="1"/>
    <col min="7" max="7" width="6.421875" style="6" bestFit="1" customWidth="1"/>
    <col min="8" max="8" width="8.421875" style="7" bestFit="1" customWidth="1"/>
    <col min="9" max="16384" width="9.140625" style="1" customWidth="1"/>
  </cols>
  <sheetData>
    <row r="1" spans="1:8" ht="15">
      <c r="A1" s="12" t="s">
        <v>160</v>
      </c>
      <c r="B1" s="14" t="s">
        <v>153</v>
      </c>
      <c r="C1" s="10" t="s">
        <v>154</v>
      </c>
      <c r="D1" s="11"/>
      <c r="E1" s="10" t="s">
        <v>155</v>
      </c>
      <c r="F1" s="11"/>
      <c r="G1" s="10" t="s">
        <v>156</v>
      </c>
      <c r="H1" s="11"/>
    </row>
    <row r="2" spans="1:8" ht="12">
      <c r="A2" s="13"/>
      <c r="B2" s="14"/>
      <c r="C2" s="4" t="s">
        <v>157</v>
      </c>
      <c r="D2" s="5" t="s">
        <v>158</v>
      </c>
      <c r="E2" s="4" t="s">
        <v>157</v>
      </c>
      <c r="F2" s="5" t="s">
        <v>158</v>
      </c>
      <c r="G2" s="4" t="s">
        <v>157</v>
      </c>
      <c r="H2" s="5" t="s">
        <v>158</v>
      </c>
    </row>
    <row r="3" spans="1:8" ht="12">
      <c r="A3" s="3" t="s">
        <v>0</v>
      </c>
      <c r="B3" s="3" t="s">
        <v>1</v>
      </c>
      <c r="C3" s="8">
        <v>10.99</v>
      </c>
      <c r="D3" s="9">
        <v>22864</v>
      </c>
      <c r="E3" s="8">
        <v>18.26</v>
      </c>
      <c r="F3" s="9">
        <v>37990</v>
      </c>
      <c r="G3" s="8">
        <v>26.61</v>
      </c>
      <c r="H3" s="9">
        <v>55352</v>
      </c>
    </row>
    <row r="4" spans="1:8" ht="12">
      <c r="A4" s="3" t="s">
        <v>2</v>
      </c>
      <c r="B4" s="3" t="s">
        <v>3</v>
      </c>
      <c r="C4" s="8">
        <v>19.63</v>
      </c>
      <c r="D4" s="9">
        <v>40835</v>
      </c>
      <c r="E4" s="8">
        <v>39.41</v>
      </c>
      <c r="F4" s="9">
        <v>81981</v>
      </c>
      <c r="G4" s="8">
        <v>55.11</v>
      </c>
      <c r="H4" s="9">
        <v>114622</v>
      </c>
    </row>
    <row r="5" spans="1:8" ht="12">
      <c r="A5" s="3" t="s">
        <v>4</v>
      </c>
      <c r="B5" s="3" t="s">
        <v>5</v>
      </c>
      <c r="C5" s="8">
        <v>12.52</v>
      </c>
      <c r="D5" s="9">
        <v>26050</v>
      </c>
      <c r="E5" s="8">
        <v>26.52</v>
      </c>
      <c r="F5" s="9">
        <v>55166</v>
      </c>
      <c r="G5" s="8">
        <v>44.5</v>
      </c>
      <c r="H5" s="9">
        <v>92567</v>
      </c>
    </row>
    <row r="6" spans="1:8" ht="12">
      <c r="A6" s="3" t="s">
        <v>6</v>
      </c>
      <c r="B6" s="3" t="s">
        <v>7</v>
      </c>
      <c r="C6" s="8">
        <v>22.61</v>
      </c>
      <c r="D6" s="9">
        <v>47035</v>
      </c>
      <c r="E6" s="8">
        <v>35.64</v>
      </c>
      <c r="F6" s="9">
        <v>74136</v>
      </c>
      <c r="G6" s="8">
        <v>67.58</v>
      </c>
      <c r="H6" s="9">
        <v>140556</v>
      </c>
    </row>
    <row r="7" spans="1:8" ht="12">
      <c r="A7" s="3" t="s">
        <v>8</v>
      </c>
      <c r="B7" s="3" t="s">
        <v>9</v>
      </c>
      <c r="C7" s="8">
        <v>39.01</v>
      </c>
      <c r="D7" s="9">
        <v>81147</v>
      </c>
      <c r="E7" s="8">
        <v>56.43</v>
      </c>
      <c r="F7" s="9">
        <v>117384</v>
      </c>
      <c r="G7" s="8">
        <v>70.99</v>
      </c>
      <c r="H7" s="9">
        <v>147668</v>
      </c>
    </row>
    <row r="8" spans="1:8" ht="12">
      <c r="A8" s="3" t="s">
        <v>230</v>
      </c>
      <c r="B8" s="3" t="s">
        <v>231</v>
      </c>
      <c r="C8" s="8">
        <v>29.93</v>
      </c>
      <c r="D8" s="9">
        <v>62257</v>
      </c>
      <c r="E8" s="8">
        <v>37.69</v>
      </c>
      <c r="F8" s="9">
        <v>78396</v>
      </c>
      <c r="G8" s="8">
        <v>48.39</v>
      </c>
      <c r="H8" s="9">
        <v>100655</v>
      </c>
    </row>
    <row r="9" spans="1:8" ht="12">
      <c r="A9" s="3" t="s">
        <v>10</v>
      </c>
      <c r="B9" s="3" t="s">
        <v>11</v>
      </c>
      <c r="C9" s="8">
        <v>30.77</v>
      </c>
      <c r="D9" s="9">
        <v>64007</v>
      </c>
      <c r="E9" s="8">
        <v>53.69</v>
      </c>
      <c r="F9" s="9">
        <v>111669</v>
      </c>
      <c r="G9" s="8">
        <v>70.45</v>
      </c>
      <c r="H9" s="9">
        <v>146539</v>
      </c>
    </row>
    <row r="10" spans="1:8" ht="12">
      <c r="A10" s="3" t="s">
        <v>232</v>
      </c>
      <c r="B10" s="3" t="s">
        <v>233</v>
      </c>
      <c r="C10" s="8">
        <v>44.77</v>
      </c>
      <c r="D10" s="9">
        <v>93126</v>
      </c>
      <c r="E10" s="8">
        <v>89.48</v>
      </c>
      <c r="F10" s="9">
        <v>186117</v>
      </c>
      <c r="G10" s="8">
        <v>92.44</v>
      </c>
      <c r="H10" s="9">
        <v>192275</v>
      </c>
    </row>
    <row r="11" spans="1:8" ht="12">
      <c r="A11" s="3" t="s">
        <v>234</v>
      </c>
      <c r="B11" s="3" t="s">
        <v>235</v>
      </c>
      <c r="C11" s="8">
        <v>35.83</v>
      </c>
      <c r="D11" s="9">
        <v>74528</v>
      </c>
      <c r="E11" s="8">
        <v>47.45</v>
      </c>
      <c r="F11" s="9">
        <v>98698</v>
      </c>
      <c r="G11" s="8">
        <v>56.58</v>
      </c>
      <c r="H11" s="9">
        <v>117688</v>
      </c>
    </row>
    <row r="12" spans="1:8" ht="12">
      <c r="A12" s="3" t="s">
        <v>12</v>
      </c>
      <c r="B12" s="3" t="s">
        <v>161</v>
      </c>
      <c r="C12" s="8" t="s">
        <v>159</v>
      </c>
      <c r="D12" s="9">
        <v>73264</v>
      </c>
      <c r="E12" s="8" t="s">
        <v>159</v>
      </c>
      <c r="F12" s="9">
        <v>107792</v>
      </c>
      <c r="G12" s="8" t="s">
        <v>159</v>
      </c>
      <c r="H12" s="9">
        <v>112726</v>
      </c>
    </row>
    <row r="13" spans="1:8" ht="12">
      <c r="A13" s="3" t="s">
        <v>13</v>
      </c>
      <c r="B13" s="3" t="s">
        <v>14</v>
      </c>
      <c r="C13" s="8" t="s">
        <v>159</v>
      </c>
      <c r="D13" s="9" t="s">
        <v>159</v>
      </c>
      <c r="E13" s="8" t="s">
        <v>159</v>
      </c>
      <c r="F13" s="9" t="s">
        <v>159</v>
      </c>
      <c r="G13" s="8" t="s">
        <v>159</v>
      </c>
      <c r="H13" s="9" t="s">
        <v>159</v>
      </c>
    </row>
    <row r="14" spans="1:8" ht="12">
      <c r="A14" s="3" t="s">
        <v>15</v>
      </c>
      <c r="B14" s="3" t="s">
        <v>16</v>
      </c>
      <c r="C14" s="8">
        <v>33.24</v>
      </c>
      <c r="D14" s="9">
        <v>69142</v>
      </c>
      <c r="E14" s="8">
        <v>42.06</v>
      </c>
      <c r="F14" s="9">
        <v>87495</v>
      </c>
      <c r="G14" s="8">
        <v>53.15</v>
      </c>
      <c r="H14" s="9">
        <v>110545</v>
      </c>
    </row>
    <row r="15" spans="1:8" ht="12">
      <c r="A15" s="3" t="s">
        <v>236</v>
      </c>
      <c r="B15" s="3" t="s">
        <v>237</v>
      </c>
      <c r="C15" s="8">
        <v>36.21</v>
      </c>
      <c r="D15" s="9">
        <v>75321</v>
      </c>
      <c r="E15" s="8">
        <v>48.74</v>
      </c>
      <c r="F15" s="9">
        <v>101373</v>
      </c>
      <c r="G15" s="8">
        <v>57.35</v>
      </c>
      <c r="H15" s="9">
        <v>119296</v>
      </c>
    </row>
    <row r="16" spans="1:8" ht="12">
      <c r="A16" s="3" t="s">
        <v>162</v>
      </c>
      <c r="B16" s="3" t="s">
        <v>163</v>
      </c>
      <c r="C16" s="8">
        <v>21.3</v>
      </c>
      <c r="D16" s="9">
        <v>44313</v>
      </c>
      <c r="E16" s="8">
        <v>28.01</v>
      </c>
      <c r="F16" s="9">
        <v>58264</v>
      </c>
      <c r="G16" s="8">
        <v>35.04</v>
      </c>
      <c r="H16" s="9">
        <v>72873</v>
      </c>
    </row>
    <row r="17" spans="1:8" ht="12">
      <c r="A17" s="3" t="s">
        <v>164</v>
      </c>
      <c r="B17" s="3" t="s">
        <v>165</v>
      </c>
      <c r="C17" s="8">
        <v>33.21</v>
      </c>
      <c r="D17" s="9">
        <v>69077</v>
      </c>
      <c r="E17" s="8">
        <v>45.83</v>
      </c>
      <c r="F17" s="9">
        <v>95333</v>
      </c>
      <c r="G17" s="8">
        <v>52.61</v>
      </c>
      <c r="H17" s="9">
        <v>109423</v>
      </c>
    </row>
    <row r="18" spans="1:8" ht="12">
      <c r="A18" s="3" t="s">
        <v>17</v>
      </c>
      <c r="B18" s="3" t="s">
        <v>18</v>
      </c>
      <c r="C18" s="8">
        <v>17.24</v>
      </c>
      <c r="D18" s="9">
        <v>35853</v>
      </c>
      <c r="E18" s="8">
        <v>28.76</v>
      </c>
      <c r="F18" s="9">
        <v>59811</v>
      </c>
      <c r="G18" s="8">
        <v>38.16</v>
      </c>
      <c r="H18" s="9">
        <v>79375</v>
      </c>
    </row>
    <row r="19" spans="1:8" ht="12">
      <c r="A19" s="3" t="s">
        <v>19</v>
      </c>
      <c r="B19" s="3" t="s">
        <v>20</v>
      </c>
      <c r="C19" s="8">
        <v>19.9</v>
      </c>
      <c r="D19" s="9">
        <v>41388</v>
      </c>
      <c r="E19" s="8">
        <v>24.52</v>
      </c>
      <c r="F19" s="9">
        <v>50998</v>
      </c>
      <c r="G19" s="8">
        <v>32.49</v>
      </c>
      <c r="H19" s="9">
        <v>67572</v>
      </c>
    </row>
    <row r="20" spans="1:8" ht="12">
      <c r="A20" s="3" t="s">
        <v>21</v>
      </c>
      <c r="B20" s="3" t="s">
        <v>22</v>
      </c>
      <c r="C20" s="8">
        <v>15.22</v>
      </c>
      <c r="D20" s="9">
        <v>31650</v>
      </c>
      <c r="E20" s="8">
        <v>22.38</v>
      </c>
      <c r="F20" s="9">
        <v>46549</v>
      </c>
      <c r="G20" s="8">
        <v>28.03</v>
      </c>
      <c r="H20" s="9">
        <v>58296</v>
      </c>
    </row>
    <row r="21" spans="1:8" ht="12">
      <c r="A21" s="3" t="s">
        <v>23</v>
      </c>
      <c r="B21" s="3" t="s">
        <v>24</v>
      </c>
      <c r="C21" s="8">
        <v>12.25</v>
      </c>
      <c r="D21" s="9">
        <v>25489</v>
      </c>
      <c r="E21" s="8">
        <v>19.03</v>
      </c>
      <c r="F21" s="9">
        <v>39590</v>
      </c>
      <c r="G21" s="8">
        <v>29.28</v>
      </c>
      <c r="H21" s="9">
        <v>60897</v>
      </c>
    </row>
    <row r="22" spans="1:8" ht="12">
      <c r="A22" s="3" t="s">
        <v>166</v>
      </c>
      <c r="B22" s="3" t="s">
        <v>167</v>
      </c>
      <c r="C22" s="8">
        <v>27.52</v>
      </c>
      <c r="D22" s="9">
        <v>57251</v>
      </c>
      <c r="E22" s="8">
        <v>41.3</v>
      </c>
      <c r="F22" s="9">
        <v>85897</v>
      </c>
      <c r="G22" s="8">
        <v>46.48</v>
      </c>
      <c r="H22" s="9">
        <v>96671</v>
      </c>
    </row>
    <row r="23" spans="1:8" ht="12">
      <c r="A23" s="3" t="s">
        <v>25</v>
      </c>
      <c r="B23" s="3" t="s">
        <v>26</v>
      </c>
      <c r="C23" s="8">
        <v>20.19</v>
      </c>
      <c r="D23" s="9">
        <v>41987</v>
      </c>
      <c r="E23" s="8">
        <v>27.89</v>
      </c>
      <c r="F23" s="9">
        <v>58011</v>
      </c>
      <c r="G23" s="8">
        <v>36.12</v>
      </c>
      <c r="H23" s="9">
        <v>75133</v>
      </c>
    </row>
    <row r="24" spans="1:8" ht="12">
      <c r="A24" s="3" t="s">
        <v>27</v>
      </c>
      <c r="B24" s="3" t="s">
        <v>28</v>
      </c>
      <c r="C24" s="8">
        <v>16.79</v>
      </c>
      <c r="D24" s="9">
        <v>34928</v>
      </c>
      <c r="E24" s="8">
        <v>18.58</v>
      </c>
      <c r="F24" s="9">
        <v>38639</v>
      </c>
      <c r="G24" s="8">
        <v>27.75</v>
      </c>
      <c r="H24" s="9">
        <v>57711</v>
      </c>
    </row>
    <row r="25" spans="1:8" ht="12">
      <c r="A25" s="3" t="s">
        <v>168</v>
      </c>
      <c r="B25" s="3" t="s">
        <v>169</v>
      </c>
      <c r="C25" s="8">
        <v>18.56</v>
      </c>
      <c r="D25" s="9">
        <v>38600</v>
      </c>
      <c r="E25" s="8">
        <v>27.98</v>
      </c>
      <c r="F25" s="9">
        <v>58191</v>
      </c>
      <c r="G25" s="8">
        <v>31.54</v>
      </c>
      <c r="H25" s="9">
        <v>65604</v>
      </c>
    </row>
    <row r="26" spans="1:8" ht="12">
      <c r="A26" s="3" t="s">
        <v>29</v>
      </c>
      <c r="B26" s="3" t="s">
        <v>30</v>
      </c>
      <c r="C26" s="8">
        <v>17.87</v>
      </c>
      <c r="D26" s="9">
        <v>37177</v>
      </c>
      <c r="E26" s="8">
        <v>25.65</v>
      </c>
      <c r="F26" s="9">
        <v>53348</v>
      </c>
      <c r="G26" s="8">
        <v>36.21</v>
      </c>
      <c r="H26" s="9">
        <v>75312</v>
      </c>
    </row>
    <row r="27" spans="1:8" ht="12">
      <c r="A27" s="3" t="s">
        <v>170</v>
      </c>
      <c r="B27" s="3" t="s">
        <v>31</v>
      </c>
      <c r="C27" s="8">
        <v>13.04</v>
      </c>
      <c r="D27" s="9">
        <v>27118</v>
      </c>
      <c r="E27" s="8">
        <v>21.63</v>
      </c>
      <c r="F27" s="9">
        <v>44990</v>
      </c>
      <c r="G27" s="8">
        <v>29.85</v>
      </c>
      <c r="H27" s="9">
        <v>62085</v>
      </c>
    </row>
    <row r="28" spans="1:8" ht="12">
      <c r="A28" s="3" t="s">
        <v>238</v>
      </c>
      <c r="B28" s="3" t="s">
        <v>239</v>
      </c>
      <c r="C28" s="8">
        <v>44.15</v>
      </c>
      <c r="D28" s="9">
        <v>91822</v>
      </c>
      <c r="E28" s="8">
        <v>45.94</v>
      </c>
      <c r="F28" s="9">
        <v>95547</v>
      </c>
      <c r="G28" s="8">
        <v>46.52</v>
      </c>
      <c r="H28" s="9">
        <v>96756</v>
      </c>
    </row>
    <row r="29" spans="1:8" ht="12">
      <c r="A29" s="3" t="s">
        <v>32</v>
      </c>
      <c r="B29" s="3" t="s">
        <v>33</v>
      </c>
      <c r="C29" s="8">
        <v>22.57</v>
      </c>
      <c r="D29" s="9">
        <v>46939</v>
      </c>
      <c r="E29" s="8">
        <v>41.33</v>
      </c>
      <c r="F29" s="9">
        <v>85965</v>
      </c>
      <c r="G29" s="8">
        <v>52.82</v>
      </c>
      <c r="H29" s="9">
        <v>109873</v>
      </c>
    </row>
    <row r="30" spans="1:8" ht="12">
      <c r="A30" s="3" t="s">
        <v>240</v>
      </c>
      <c r="B30" s="3" t="s">
        <v>241</v>
      </c>
      <c r="C30" s="8">
        <v>40.12</v>
      </c>
      <c r="D30" s="9">
        <v>83460</v>
      </c>
      <c r="E30" s="8">
        <v>61.01</v>
      </c>
      <c r="F30" s="9">
        <v>126911</v>
      </c>
      <c r="G30" s="8">
        <v>64.84</v>
      </c>
      <c r="H30" s="9">
        <v>134867</v>
      </c>
    </row>
    <row r="31" spans="1:8" ht="12">
      <c r="A31" s="3" t="s">
        <v>34</v>
      </c>
      <c r="B31" s="3" t="s">
        <v>35</v>
      </c>
      <c r="C31" s="8">
        <v>13.95</v>
      </c>
      <c r="D31" s="9">
        <v>29024</v>
      </c>
      <c r="E31" s="8">
        <v>21.66</v>
      </c>
      <c r="F31" s="9">
        <v>45060</v>
      </c>
      <c r="G31" s="8">
        <v>28.87</v>
      </c>
      <c r="H31" s="9">
        <v>60046</v>
      </c>
    </row>
    <row r="32" spans="1:8" ht="12">
      <c r="A32" s="3" t="s">
        <v>36</v>
      </c>
      <c r="B32" s="3" t="s">
        <v>171</v>
      </c>
      <c r="C32" s="8">
        <v>14.27</v>
      </c>
      <c r="D32" s="9">
        <v>29675</v>
      </c>
      <c r="E32" s="8">
        <v>22.9</v>
      </c>
      <c r="F32" s="9">
        <v>47622</v>
      </c>
      <c r="G32" s="8">
        <v>29.57</v>
      </c>
      <c r="H32" s="9">
        <v>61510</v>
      </c>
    </row>
    <row r="33" spans="1:8" ht="12">
      <c r="A33" s="3" t="s">
        <v>37</v>
      </c>
      <c r="B33" s="3" t="s">
        <v>172</v>
      </c>
      <c r="C33" s="8">
        <v>11.33</v>
      </c>
      <c r="D33" s="9">
        <v>23568</v>
      </c>
      <c r="E33" s="8">
        <v>16.48</v>
      </c>
      <c r="F33" s="9">
        <v>34283</v>
      </c>
      <c r="G33" s="8">
        <v>20.52</v>
      </c>
      <c r="H33" s="9">
        <v>42690</v>
      </c>
    </row>
    <row r="34" spans="1:8" ht="12">
      <c r="A34" s="3" t="s">
        <v>38</v>
      </c>
      <c r="B34" s="3" t="s">
        <v>39</v>
      </c>
      <c r="C34" s="8">
        <v>15.97</v>
      </c>
      <c r="D34" s="9">
        <v>33226</v>
      </c>
      <c r="E34" s="8">
        <v>22.26</v>
      </c>
      <c r="F34" s="9">
        <v>46294</v>
      </c>
      <c r="G34" s="8">
        <v>26.28</v>
      </c>
      <c r="H34" s="9">
        <v>54669</v>
      </c>
    </row>
    <row r="35" spans="1:8" ht="12">
      <c r="A35" s="3" t="s">
        <v>173</v>
      </c>
      <c r="B35" s="3" t="s">
        <v>174</v>
      </c>
      <c r="C35" s="8" t="s">
        <v>159</v>
      </c>
      <c r="D35" s="9" t="s">
        <v>159</v>
      </c>
      <c r="E35" s="8" t="s">
        <v>159</v>
      </c>
      <c r="F35" s="9" t="s">
        <v>159</v>
      </c>
      <c r="G35" s="8" t="s">
        <v>159</v>
      </c>
      <c r="H35" s="9" t="s">
        <v>159</v>
      </c>
    </row>
    <row r="36" spans="1:8" ht="12">
      <c r="A36" s="3" t="s">
        <v>175</v>
      </c>
      <c r="B36" s="3" t="s">
        <v>176</v>
      </c>
      <c r="C36" s="8">
        <v>15.96</v>
      </c>
      <c r="D36" s="9">
        <v>33200</v>
      </c>
      <c r="E36" s="8">
        <v>25.48</v>
      </c>
      <c r="F36" s="9">
        <v>52992</v>
      </c>
      <c r="G36" s="8">
        <v>30.64</v>
      </c>
      <c r="H36" s="9">
        <v>63735</v>
      </c>
    </row>
    <row r="37" spans="1:8" ht="12">
      <c r="A37" s="3" t="s">
        <v>242</v>
      </c>
      <c r="B37" s="3" t="s">
        <v>243</v>
      </c>
      <c r="C37" s="8">
        <v>28.72</v>
      </c>
      <c r="D37" s="9">
        <v>59732</v>
      </c>
      <c r="E37" s="8">
        <v>39.02</v>
      </c>
      <c r="F37" s="9">
        <v>81169</v>
      </c>
      <c r="G37" s="8">
        <v>43.25</v>
      </c>
      <c r="H37" s="9">
        <v>89970</v>
      </c>
    </row>
    <row r="38" spans="1:8" ht="12">
      <c r="A38" s="3" t="s">
        <v>244</v>
      </c>
      <c r="B38" s="3" t="s">
        <v>245</v>
      </c>
      <c r="C38" s="8">
        <v>11.53</v>
      </c>
      <c r="D38" s="9">
        <v>23985</v>
      </c>
      <c r="E38" s="8">
        <v>16.67</v>
      </c>
      <c r="F38" s="9">
        <v>34666</v>
      </c>
      <c r="G38" s="8">
        <v>22.55</v>
      </c>
      <c r="H38" s="9">
        <v>46895</v>
      </c>
    </row>
    <row r="39" spans="1:8" ht="12">
      <c r="A39" s="3" t="s">
        <v>40</v>
      </c>
      <c r="B39" s="3" t="s">
        <v>41</v>
      </c>
      <c r="C39" s="8">
        <v>21.57</v>
      </c>
      <c r="D39" s="9">
        <v>44856</v>
      </c>
      <c r="E39" s="8">
        <v>29.61</v>
      </c>
      <c r="F39" s="9">
        <v>61590</v>
      </c>
      <c r="G39" s="8">
        <v>43.4</v>
      </c>
      <c r="H39" s="9">
        <v>90268</v>
      </c>
    </row>
    <row r="40" spans="1:8" ht="12">
      <c r="A40" s="3" t="s">
        <v>42</v>
      </c>
      <c r="B40" s="3" t="s">
        <v>43</v>
      </c>
      <c r="C40" s="8">
        <v>23.95</v>
      </c>
      <c r="D40" s="9">
        <v>49820</v>
      </c>
      <c r="E40" s="8">
        <v>29.72</v>
      </c>
      <c r="F40" s="9">
        <v>61822</v>
      </c>
      <c r="G40" s="8">
        <v>42.13</v>
      </c>
      <c r="H40" s="9">
        <v>87629</v>
      </c>
    </row>
    <row r="41" spans="1:8" ht="12">
      <c r="A41" s="3" t="s">
        <v>177</v>
      </c>
      <c r="B41" s="3" t="s">
        <v>178</v>
      </c>
      <c r="C41" s="8">
        <v>17.94</v>
      </c>
      <c r="D41" s="9">
        <v>37316</v>
      </c>
      <c r="E41" s="8">
        <v>23.1</v>
      </c>
      <c r="F41" s="9">
        <v>48056</v>
      </c>
      <c r="G41" s="8">
        <v>28.58</v>
      </c>
      <c r="H41" s="9">
        <v>59450</v>
      </c>
    </row>
    <row r="42" spans="1:8" ht="12">
      <c r="A42" s="3" t="s">
        <v>44</v>
      </c>
      <c r="B42" s="3" t="s">
        <v>179</v>
      </c>
      <c r="C42" s="8">
        <v>10.49</v>
      </c>
      <c r="D42" s="9">
        <v>21826</v>
      </c>
      <c r="E42" s="8">
        <v>21.06</v>
      </c>
      <c r="F42" s="9">
        <v>43798</v>
      </c>
      <c r="G42" s="8">
        <v>25.54</v>
      </c>
      <c r="H42" s="9">
        <v>53114</v>
      </c>
    </row>
    <row r="43" spans="1:8" ht="12">
      <c r="A43" s="3" t="s">
        <v>180</v>
      </c>
      <c r="B43" s="3" t="s">
        <v>181</v>
      </c>
      <c r="C43" s="8" t="s">
        <v>159</v>
      </c>
      <c r="D43" s="9">
        <v>42937</v>
      </c>
      <c r="E43" s="8" t="s">
        <v>159</v>
      </c>
      <c r="F43" s="9">
        <v>52163</v>
      </c>
      <c r="G43" s="8" t="s">
        <v>159</v>
      </c>
      <c r="H43" s="9">
        <v>55352</v>
      </c>
    </row>
    <row r="44" spans="1:8" ht="12">
      <c r="A44" s="3" t="s">
        <v>45</v>
      </c>
      <c r="B44" s="3" t="s">
        <v>46</v>
      </c>
      <c r="C44" s="8" t="s">
        <v>159</v>
      </c>
      <c r="D44" s="9">
        <v>41802</v>
      </c>
      <c r="E44" s="8" t="s">
        <v>159</v>
      </c>
      <c r="F44" s="9">
        <v>55809</v>
      </c>
      <c r="G44" s="8" t="s">
        <v>159</v>
      </c>
      <c r="H44" s="9">
        <v>62471</v>
      </c>
    </row>
    <row r="45" spans="1:8" ht="12">
      <c r="A45" s="3" t="s">
        <v>182</v>
      </c>
      <c r="B45" s="3" t="s">
        <v>183</v>
      </c>
      <c r="C45" s="8">
        <v>11.04</v>
      </c>
      <c r="D45" s="9">
        <v>22965</v>
      </c>
      <c r="E45" s="8">
        <v>12.43</v>
      </c>
      <c r="F45" s="9">
        <v>25845</v>
      </c>
      <c r="G45" s="8">
        <v>13.19</v>
      </c>
      <c r="H45" s="9">
        <v>27444</v>
      </c>
    </row>
    <row r="46" spans="1:8" ht="12">
      <c r="A46" s="3" t="s">
        <v>184</v>
      </c>
      <c r="B46" s="3" t="s">
        <v>185</v>
      </c>
      <c r="C46" s="8" t="s">
        <v>159</v>
      </c>
      <c r="D46" s="9">
        <v>19658</v>
      </c>
      <c r="E46" s="8" t="s">
        <v>159</v>
      </c>
      <c r="F46" s="9">
        <v>21537</v>
      </c>
      <c r="G46" s="8" t="s">
        <v>159</v>
      </c>
      <c r="H46" s="9">
        <v>23885</v>
      </c>
    </row>
    <row r="47" spans="1:8" ht="12">
      <c r="A47" s="3" t="s">
        <v>47</v>
      </c>
      <c r="B47" s="3" t="s">
        <v>48</v>
      </c>
      <c r="C47" s="8">
        <v>11.28</v>
      </c>
      <c r="D47" s="9">
        <v>23465</v>
      </c>
      <c r="E47" s="8">
        <v>17.97</v>
      </c>
      <c r="F47" s="9">
        <v>37383</v>
      </c>
      <c r="G47" s="8">
        <v>24.58</v>
      </c>
      <c r="H47" s="9">
        <v>51122</v>
      </c>
    </row>
    <row r="48" spans="1:8" ht="12">
      <c r="A48" s="3" t="s">
        <v>246</v>
      </c>
      <c r="B48" s="3" t="s">
        <v>247</v>
      </c>
      <c r="C48" s="8">
        <v>15.34</v>
      </c>
      <c r="D48" s="9">
        <v>31911</v>
      </c>
      <c r="E48" s="8">
        <v>20.74</v>
      </c>
      <c r="F48" s="9">
        <v>43133</v>
      </c>
      <c r="G48" s="8">
        <v>26.47</v>
      </c>
      <c r="H48" s="9">
        <v>55064</v>
      </c>
    </row>
    <row r="49" spans="1:8" ht="12">
      <c r="A49" s="3" t="s">
        <v>49</v>
      </c>
      <c r="B49" s="3" t="s">
        <v>50</v>
      </c>
      <c r="C49" s="8">
        <v>17.71</v>
      </c>
      <c r="D49" s="9">
        <v>36837</v>
      </c>
      <c r="E49" s="8">
        <v>26.48</v>
      </c>
      <c r="F49" s="9">
        <v>55086</v>
      </c>
      <c r="G49" s="8">
        <v>41.58</v>
      </c>
      <c r="H49" s="9">
        <v>86479</v>
      </c>
    </row>
    <row r="50" spans="1:8" ht="12">
      <c r="A50" s="3" t="s">
        <v>248</v>
      </c>
      <c r="B50" s="3" t="s">
        <v>249</v>
      </c>
      <c r="C50" s="8">
        <v>22.31</v>
      </c>
      <c r="D50" s="9">
        <v>46397</v>
      </c>
      <c r="E50" s="8">
        <v>28.76</v>
      </c>
      <c r="F50" s="9">
        <v>59823</v>
      </c>
      <c r="G50" s="8">
        <v>32.71</v>
      </c>
      <c r="H50" s="9">
        <v>68046</v>
      </c>
    </row>
    <row r="51" spans="1:8" ht="12">
      <c r="A51" s="3" t="s">
        <v>250</v>
      </c>
      <c r="B51" s="3" t="s">
        <v>251</v>
      </c>
      <c r="C51" s="8">
        <v>45.68</v>
      </c>
      <c r="D51" s="9">
        <v>95024</v>
      </c>
      <c r="E51" s="8">
        <v>50.18</v>
      </c>
      <c r="F51" s="9">
        <v>104365</v>
      </c>
      <c r="G51" s="8">
        <v>53.29</v>
      </c>
      <c r="H51" s="9">
        <v>110853</v>
      </c>
    </row>
    <row r="52" spans="1:8" ht="12">
      <c r="A52" s="3" t="s">
        <v>186</v>
      </c>
      <c r="B52" s="3" t="s">
        <v>187</v>
      </c>
      <c r="C52" s="8">
        <v>41.59</v>
      </c>
      <c r="D52" s="9">
        <v>86510</v>
      </c>
      <c r="E52" s="8">
        <v>48.03</v>
      </c>
      <c r="F52" s="9">
        <v>99910</v>
      </c>
      <c r="G52" s="8">
        <v>53.7</v>
      </c>
      <c r="H52" s="9">
        <v>111703</v>
      </c>
    </row>
    <row r="53" spans="1:8" ht="12">
      <c r="A53" s="3" t="s">
        <v>188</v>
      </c>
      <c r="B53" s="3" t="s">
        <v>189</v>
      </c>
      <c r="C53" s="8" t="s">
        <v>159</v>
      </c>
      <c r="D53" s="9" t="s">
        <v>159</v>
      </c>
      <c r="E53" s="8" t="s">
        <v>159</v>
      </c>
      <c r="F53" s="9" t="s">
        <v>159</v>
      </c>
      <c r="G53" s="8" t="s">
        <v>159</v>
      </c>
      <c r="H53" s="9" t="s">
        <v>159</v>
      </c>
    </row>
    <row r="54" spans="1:8" ht="12">
      <c r="A54" s="3" t="s">
        <v>252</v>
      </c>
      <c r="B54" s="3" t="s">
        <v>253</v>
      </c>
      <c r="C54" s="8" t="s">
        <v>159</v>
      </c>
      <c r="D54" s="9" t="s">
        <v>159</v>
      </c>
      <c r="E54" s="8" t="s">
        <v>159</v>
      </c>
      <c r="F54" s="9" t="s">
        <v>159</v>
      </c>
      <c r="G54" s="8" t="s">
        <v>159</v>
      </c>
      <c r="H54" s="9" t="s">
        <v>159</v>
      </c>
    </row>
    <row r="55" spans="1:8" ht="12">
      <c r="A55" s="3" t="s">
        <v>51</v>
      </c>
      <c r="B55" s="3" t="s">
        <v>52</v>
      </c>
      <c r="C55" s="8">
        <v>16.03</v>
      </c>
      <c r="D55" s="9">
        <v>33349</v>
      </c>
      <c r="E55" s="8">
        <v>21.11</v>
      </c>
      <c r="F55" s="9">
        <v>43915</v>
      </c>
      <c r="G55" s="8">
        <v>23.46</v>
      </c>
      <c r="H55" s="9">
        <v>48797</v>
      </c>
    </row>
    <row r="56" spans="1:8" ht="12">
      <c r="A56" s="3" t="s">
        <v>190</v>
      </c>
      <c r="B56" s="3" t="s">
        <v>191</v>
      </c>
      <c r="C56" s="8">
        <v>16.52</v>
      </c>
      <c r="D56" s="9">
        <v>34352</v>
      </c>
      <c r="E56" s="8">
        <v>20.28</v>
      </c>
      <c r="F56" s="9">
        <v>42189</v>
      </c>
      <c r="G56" s="8">
        <v>22.13</v>
      </c>
      <c r="H56" s="9">
        <v>46037</v>
      </c>
    </row>
    <row r="57" spans="1:8" ht="12">
      <c r="A57" s="3" t="s">
        <v>254</v>
      </c>
      <c r="B57" s="3" t="s">
        <v>255</v>
      </c>
      <c r="C57" s="8">
        <v>11.58</v>
      </c>
      <c r="D57" s="9">
        <v>24079</v>
      </c>
      <c r="E57" s="8">
        <v>17.32</v>
      </c>
      <c r="F57" s="9">
        <v>36018</v>
      </c>
      <c r="G57" s="8">
        <v>20.54</v>
      </c>
      <c r="H57" s="9">
        <v>42716</v>
      </c>
    </row>
    <row r="58" spans="1:8" ht="12">
      <c r="A58" s="3" t="s">
        <v>53</v>
      </c>
      <c r="B58" s="3" t="s">
        <v>54</v>
      </c>
      <c r="C58" s="8">
        <v>11.45</v>
      </c>
      <c r="D58" s="9">
        <v>23823</v>
      </c>
      <c r="E58" s="8">
        <v>14.1</v>
      </c>
      <c r="F58" s="9">
        <v>29336</v>
      </c>
      <c r="G58" s="8">
        <v>17.15</v>
      </c>
      <c r="H58" s="9">
        <v>35679</v>
      </c>
    </row>
    <row r="59" spans="1:8" ht="12">
      <c r="A59" s="3" t="s">
        <v>55</v>
      </c>
      <c r="B59" s="3" t="s">
        <v>56</v>
      </c>
      <c r="C59" s="8">
        <v>13.13</v>
      </c>
      <c r="D59" s="9">
        <v>27318</v>
      </c>
      <c r="E59" s="8">
        <v>15.62</v>
      </c>
      <c r="F59" s="9">
        <v>32485</v>
      </c>
      <c r="G59" s="8">
        <v>17.8</v>
      </c>
      <c r="H59" s="9">
        <v>37021</v>
      </c>
    </row>
    <row r="60" spans="1:8" ht="12">
      <c r="A60" s="3" t="s">
        <v>192</v>
      </c>
      <c r="B60" s="3" t="s">
        <v>193</v>
      </c>
      <c r="C60" s="8" t="s">
        <v>159</v>
      </c>
      <c r="D60" s="9" t="s">
        <v>159</v>
      </c>
      <c r="E60" s="8" t="s">
        <v>159</v>
      </c>
      <c r="F60" s="9" t="s">
        <v>159</v>
      </c>
      <c r="G60" s="8" t="s">
        <v>159</v>
      </c>
      <c r="H60" s="9" t="s">
        <v>159</v>
      </c>
    </row>
    <row r="61" spans="1:8" ht="12">
      <c r="A61" s="3" t="s">
        <v>194</v>
      </c>
      <c r="B61" s="3" t="s">
        <v>195</v>
      </c>
      <c r="C61" s="8">
        <v>11.39</v>
      </c>
      <c r="D61" s="9">
        <v>23686</v>
      </c>
      <c r="E61" s="8">
        <v>14.29</v>
      </c>
      <c r="F61" s="9">
        <v>29716</v>
      </c>
      <c r="G61" s="8">
        <v>16.77</v>
      </c>
      <c r="H61" s="9">
        <v>34871</v>
      </c>
    </row>
    <row r="62" spans="1:8" ht="12">
      <c r="A62" s="3" t="s">
        <v>57</v>
      </c>
      <c r="B62" s="3" t="s">
        <v>196</v>
      </c>
      <c r="C62" s="8">
        <v>9.5</v>
      </c>
      <c r="D62" s="9">
        <v>19770</v>
      </c>
      <c r="E62" s="8">
        <v>9.69</v>
      </c>
      <c r="F62" s="9">
        <v>20150</v>
      </c>
      <c r="G62" s="8">
        <v>11.32</v>
      </c>
      <c r="H62" s="9">
        <v>23549</v>
      </c>
    </row>
    <row r="63" spans="1:8" ht="12">
      <c r="A63" s="3" t="s">
        <v>58</v>
      </c>
      <c r="B63" s="3" t="s">
        <v>59</v>
      </c>
      <c r="C63" s="8">
        <v>11.65</v>
      </c>
      <c r="D63" s="9">
        <v>24230</v>
      </c>
      <c r="E63" s="8">
        <v>14.09</v>
      </c>
      <c r="F63" s="9">
        <v>29298</v>
      </c>
      <c r="G63" s="8">
        <v>16.37</v>
      </c>
      <c r="H63" s="9">
        <v>34052</v>
      </c>
    </row>
    <row r="64" spans="1:8" ht="12">
      <c r="A64" s="3" t="s">
        <v>60</v>
      </c>
      <c r="B64" s="3" t="s">
        <v>61</v>
      </c>
      <c r="C64" s="8">
        <v>9.44</v>
      </c>
      <c r="D64" s="9">
        <v>19630</v>
      </c>
      <c r="E64" s="8">
        <v>10.49</v>
      </c>
      <c r="F64" s="9">
        <v>21825</v>
      </c>
      <c r="G64" s="8">
        <v>12.6</v>
      </c>
      <c r="H64" s="9">
        <v>26211</v>
      </c>
    </row>
    <row r="65" spans="1:8" ht="12">
      <c r="A65" s="3" t="s">
        <v>197</v>
      </c>
      <c r="B65" s="3" t="s">
        <v>198</v>
      </c>
      <c r="C65" s="8">
        <v>9.42</v>
      </c>
      <c r="D65" s="9">
        <v>19595</v>
      </c>
      <c r="E65" s="8">
        <v>9.77</v>
      </c>
      <c r="F65" s="9">
        <v>20318</v>
      </c>
      <c r="G65" s="8">
        <v>11.99</v>
      </c>
      <c r="H65" s="9">
        <v>24935</v>
      </c>
    </row>
    <row r="66" spans="1:8" ht="12">
      <c r="A66" s="3" t="s">
        <v>62</v>
      </c>
      <c r="B66" s="3" t="s">
        <v>63</v>
      </c>
      <c r="C66" s="8">
        <v>9.52</v>
      </c>
      <c r="D66" s="9">
        <v>19802</v>
      </c>
      <c r="E66" s="8">
        <v>9.63</v>
      </c>
      <c r="F66" s="9">
        <v>20025</v>
      </c>
      <c r="G66" s="8">
        <v>11.01</v>
      </c>
      <c r="H66" s="9">
        <v>22899</v>
      </c>
    </row>
    <row r="67" spans="1:8" ht="12">
      <c r="A67" s="3" t="s">
        <v>199</v>
      </c>
      <c r="B67" s="3" t="s">
        <v>200</v>
      </c>
      <c r="C67" s="8">
        <v>9.57</v>
      </c>
      <c r="D67" s="9">
        <v>19902</v>
      </c>
      <c r="E67" s="8">
        <v>9.63</v>
      </c>
      <c r="F67" s="9">
        <v>20033</v>
      </c>
      <c r="G67" s="8">
        <v>10.01</v>
      </c>
      <c r="H67" s="9">
        <v>20822</v>
      </c>
    </row>
    <row r="68" spans="1:8" ht="12">
      <c r="A68" s="3" t="s">
        <v>201</v>
      </c>
      <c r="B68" s="3" t="s">
        <v>202</v>
      </c>
      <c r="C68" s="8">
        <v>9.41</v>
      </c>
      <c r="D68" s="9">
        <v>19578</v>
      </c>
      <c r="E68" s="8">
        <v>9.42</v>
      </c>
      <c r="F68" s="9">
        <v>19598</v>
      </c>
      <c r="G68" s="8">
        <v>9.65</v>
      </c>
      <c r="H68" s="9">
        <v>20072</v>
      </c>
    </row>
    <row r="69" spans="1:8" ht="12">
      <c r="A69" s="3" t="s">
        <v>64</v>
      </c>
      <c r="B69" s="3" t="s">
        <v>65</v>
      </c>
      <c r="C69" s="8">
        <v>9.77</v>
      </c>
      <c r="D69" s="9">
        <v>20323</v>
      </c>
      <c r="E69" s="8">
        <v>11.61</v>
      </c>
      <c r="F69" s="9">
        <v>24155</v>
      </c>
      <c r="G69" s="8">
        <v>13.13</v>
      </c>
      <c r="H69" s="9">
        <v>27305</v>
      </c>
    </row>
    <row r="70" spans="1:8" ht="12">
      <c r="A70" s="3" t="s">
        <v>66</v>
      </c>
      <c r="B70" s="3" t="s">
        <v>67</v>
      </c>
      <c r="C70" s="8">
        <v>10.75</v>
      </c>
      <c r="D70" s="9">
        <v>22365</v>
      </c>
      <c r="E70" s="8">
        <v>13.7</v>
      </c>
      <c r="F70" s="9">
        <v>28486</v>
      </c>
      <c r="G70" s="8">
        <v>16</v>
      </c>
      <c r="H70" s="9">
        <v>33271</v>
      </c>
    </row>
    <row r="71" spans="1:8" ht="12">
      <c r="A71" s="3" t="s">
        <v>68</v>
      </c>
      <c r="B71" s="3" t="s">
        <v>69</v>
      </c>
      <c r="C71" s="8">
        <v>11.12</v>
      </c>
      <c r="D71" s="9">
        <v>23125</v>
      </c>
      <c r="E71" s="8">
        <v>13.92</v>
      </c>
      <c r="F71" s="9">
        <v>28960</v>
      </c>
      <c r="G71" s="8">
        <v>15.9</v>
      </c>
      <c r="H71" s="9">
        <v>33081</v>
      </c>
    </row>
    <row r="72" spans="1:8" ht="12">
      <c r="A72" s="3" t="s">
        <v>70</v>
      </c>
      <c r="B72" s="3" t="s">
        <v>71</v>
      </c>
      <c r="C72" s="8">
        <v>10.42</v>
      </c>
      <c r="D72" s="9">
        <v>21671</v>
      </c>
      <c r="E72" s="8">
        <v>11.24</v>
      </c>
      <c r="F72" s="9">
        <v>23385</v>
      </c>
      <c r="G72" s="8">
        <v>12.55</v>
      </c>
      <c r="H72" s="9">
        <v>26104</v>
      </c>
    </row>
    <row r="73" spans="1:8" ht="12">
      <c r="A73" s="3" t="s">
        <v>72</v>
      </c>
      <c r="B73" s="3" t="s">
        <v>73</v>
      </c>
      <c r="C73" s="8">
        <v>12.57</v>
      </c>
      <c r="D73" s="9">
        <v>26154</v>
      </c>
      <c r="E73" s="8">
        <v>15.97</v>
      </c>
      <c r="F73" s="9">
        <v>33213</v>
      </c>
      <c r="G73" s="8">
        <v>17.28</v>
      </c>
      <c r="H73" s="9">
        <v>35932</v>
      </c>
    </row>
    <row r="74" spans="1:8" ht="12">
      <c r="A74" s="3" t="s">
        <v>74</v>
      </c>
      <c r="B74" s="3" t="s">
        <v>75</v>
      </c>
      <c r="C74" s="8">
        <v>10.3</v>
      </c>
      <c r="D74" s="9">
        <v>21430</v>
      </c>
      <c r="E74" s="8">
        <v>12.17</v>
      </c>
      <c r="F74" s="9">
        <v>25304</v>
      </c>
      <c r="G74" s="8">
        <v>15.55</v>
      </c>
      <c r="H74" s="9">
        <v>32352</v>
      </c>
    </row>
    <row r="75" spans="1:8" ht="12">
      <c r="A75" s="3" t="s">
        <v>203</v>
      </c>
      <c r="B75" s="3" t="s">
        <v>204</v>
      </c>
      <c r="C75" s="8">
        <v>10.68</v>
      </c>
      <c r="D75" s="9">
        <v>22220</v>
      </c>
      <c r="E75" s="8">
        <v>11.76</v>
      </c>
      <c r="F75" s="9">
        <v>24454</v>
      </c>
      <c r="G75" s="8">
        <v>14.97</v>
      </c>
      <c r="H75" s="9">
        <v>31130</v>
      </c>
    </row>
    <row r="76" spans="1:8" ht="12">
      <c r="A76" s="3" t="s">
        <v>256</v>
      </c>
      <c r="B76" s="3" t="s">
        <v>257</v>
      </c>
      <c r="C76" s="8">
        <v>13.09</v>
      </c>
      <c r="D76" s="9">
        <v>27233</v>
      </c>
      <c r="E76" s="8">
        <v>15.03</v>
      </c>
      <c r="F76" s="9">
        <v>31268</v>
      </c>
      <c r="G76" s="8">
        <v>18.63</v>
      </c>
      <c r="H76" s="9">
        <v>38748</v>
      </c>
    </row>
    <row r="77" spans="1:8" ht="12">
      <c r="A77" s="3" t="s">
        <v>76</v>
      </c>
      <c r="B77" s="3" t="s">
        <v>77</v>
      </c>
      <c r="C77" s="8">
        <v>9.98</v>
      </c>
      <c r="D77" s="9">
        <v>20754</v>
      </c>
      <c r="E77" s="8">
        <v>12.3</v>
      </c>
      <c r="F77" s="9">
        <v>25580</v>
      </c>
      <c r="G77" s="8">
        <v>18.26</v>
      </c>
      <c r="H77" s="9">
        <v>37979</v>
      </c>
    </row>
    <row r="78" spans="1:8" ht="12">
      <c r="A78" s="3" t="s">
        <v>78</v>
      </c>
      <c r="B78" s="3" t="s">
        <v>79</v>
      </c>
      <c r="C78" s="8">
        <v>13.92</v>
      </c>
      <c r="D78" s="9">
        <v>28948</v>
      </c>
      <c r="E78" s="8">
        <v>17.78</v>
      </c>
      <c r="F78" s="9">
        <v>36990</v>
      </c>
      <c r="G78" s="8">
        <v>21.98</v>
      </c>
      <c r="H78" s="9">
        <v>45719</v>
      </c>
    </row>
    <row r="79" spans="1:8" ht="12">
      <c r="A79" s="3" t="s">
        <v>80</v>
      </c>
      <c r="B79" s="3" t="s">
        <v>81</v>
      </c>
      <c r="C79" s="8">
        <v>24.89</v>
      </c>
      <c r="D79" s="9">
        <v>51776</v>
      </c>
      <c r="E79" s="8">
        <v>28.46</v>
      </c>
      <c r="F79" s="9">
        <v>59195</v>
      </c>
      <c r="G79" s="8">
        <v>30.26</v>
      </c>
      <c r="H79" s="9">
        <v>62937</v>
      </c>
    </row>
    <row r="80" spans="1:8" ht="12">
      <c r="A80" s="3" t="s">
        <v>82</v>
      </c>
      <c r="B80" s="3" t="s">
        <v>83</v>
      </c>
      <c r="C80" s="8">
        <v>9.6</v>
      </c>
      <c r="D80" s="9">
        <v>19969</v>
      </c>
      <c r="E80" s="8">
        <v>10.72</v>
      </c>
      <c r="F80" s="9">
        <v>22299</v>
      </c>
      <c r="G80" s="8">
        <v>12.04</v>
      </c>
      <c r="H80" s="9">
        <v>25041</v>
      </c>
    </row>
    <row r="81" spans="1:8" ht="12">
      <c r="A81" s="3" t="s">
        <v>258</v>
      </c>
      <c r="B81" s="3" t="s">
        <v>259</v>
      </c>
      <c r="C81" s="8">
        <v>9.59</v>
      </c>
      <c r="D81" s="9">
        <v>19954</v>
      </c>
      <c r="E81" s="8">
        <v>9.87</v>
      </c>
      <c r="F81" s="9">
        <v>20528</v>
      </c>
      <c r="G81" s="8">
        <v>11.71</v>
      </c>
      <c r="H81" s="9">
        <v>24348</v>
      </c>
    </row>
    <row r="82" spans="1:8" ht="12">
      <c r="A82" s="3" t="s">
        <v>84</v>
      </c>
      <c r="B82" s="3" t="s">
        <v>85</v>
      </c>
      <c r="C82" s="8">
        <v>9.66</v>
      </c>
      <c r="D82" s="9">
        <v>20101</v>
      </c>
      <c r="E82" s="8">
        <v>11.32</v>
      </c>
      <c r="F82" s="9">
        <v>23538</v>
      </c>
      <c r="G82" s="8">
        <v>15.08</v>
      </c>
      <c r="H82" s="9">
        <v>31376</v>
      </c>
    </row>
    <row r="83" spans="1:8" ht="12">
      <c r="A83" s="3" t="s">
        <v>205</v>
      </c>
      <c r="B83" s="3" t="s">
        <v>206</v>
      </c>
      <c r="C83" s="8">
        <v>17.16</v>
      </c>
      <c r="D83" s="9">
        <v>35691</v>
      </c>
      <c r="E83" s="8">
        <v>24.39</v>
      </c>
      <c r="F83" s="9">
        <v>50721</v>
      </c>
      <c r="G83" s="8">
        <v>35.56</v>
      </c>
      <c r="H83" s="9">
        <v>73959</v>
      </c>
    </row>
    <row r="84" spans="1:8" ht="12">
      <c r="A84" s="3" t="s">
        <v>207</v>
      </c>
      <c r="B84" s="3" t="s">
        <v>208</v>
      </c>
      <c r="C84" s="8">
        <v>16.62</v>
      </c>
      <c r="D84" s="9">
        <v>34562</v>
      </c>
      <c r="E84" s="8">
        <v>19.75</v>
      </c>
      <c r="F84" s="9">
        <v>41073</v>
      </c>
      <c r="G84" s="8">
        <v>26.02</v>
      </c>
      <c r="H84" s="9">
        <v>54128</v>
      </c>
    </row>
    <row r="85" spans="1:8" ht="12">
      <c r="A85" s="3" t="s">
        <v>86</v>
      </c>
      <c r="B85" s="3" t="s">
        <v>87</v>
      </c>
      <c r="C85" s="8">
        <v>13.21</v>
      </c>
      <c r="D85" s="9">
        <v>27477</v>
      </c>
      <c r="E85" s="8">
        <v>21.96</v>
      </c>
      <c r="F85" s="9">
        <v>45673</v>
      </c>
      <c r="G85" s="8">
        <v>31.19</v>
      </c>
      <c r="H85" s="9">
        <v>64878</v>
      </c>
    </row>
    <row r="86" spans="1:8" ht="12">
      <c r="A86" s="3" t="s">
        <v>88</v>
      </c>
      <c r="B86" s="3" t="s">
        <v>89</v>
      </c>
      <c r="C86" s="8">
        <v>12.26</v>
      </c>
      <c r="D86" s="9">
        <v>25496</v>
      </c>
      <c r="E86" s="8">
        <v>17.31</v>
      </c>
      <c r="F86" s="9">
        <v>36003</v>
      </c>
      <c r="G86" s="8">
        <v>22</v>
      </c>
      <c r="H86" s="9">
        <v>45766</v>
      </c>
    </row>
    <row r="87" spans="1:8" ht="12">
      <c r="A87" s="3" t="s">
        <v>90</v>
      </c>
      <c r="B87" s="3" t="s">
        <v>209</v>
      </c>
      <c r="C87" s="8">
        <v>17.54</v>
      </c>
      <c r="D87" s="9">
        <v>36486</v>
      </c>
      <c r="E87" s="8">
        <v>25.07</v>
      </c>
      <c r="F87" s="9">
        <v>52156</v>
      </c>
      <c r="G87" s="8">
        <v>37.13</v>
      </c>
      <c r="H87" s="9">
        <v>77220</v>
      </c>
    </row>
    <row r="88" spans="1:8" ht="12">
      <c r="A88" s="3" t="s">
        <v>210</v>
      </c>
      <c r="B88" s="3" t="s">
        <v>211</v>
      </c>
      <c r="C88" s="8">
        <v>13.34</v>
      </c>
      <c r="D88" s="9">
        <v>27738</v>
      </c>
      <c r="E88" s="8">
        <v>14.92</v>
      </c>
      <c r="F88" s="9">
        <v>31043</v>
      </c>
      <c r="G88" s="8">
        <v>16.67</v>
      </c>
      <c r="H88" s="9">
        <v>34679</v>
      </c>
    </row>
    <row r="89" spans="1:8" ht="12">
      <c r="A89" s="3" t="s">
        <v>91</v>
      </c>
      <c r="B89" s="3" t="s">
        <v>92</v>
      </c>
      <c r="C89" s="8">
        <v>11.23</v>
      </c>
      <c r="D89" s="9">
        <v>23365</v>
      </c>
      <c r="E89" s="8">
        <v>17.49</v>
      </c>
      <c r="F89" s="9">
        <v>36380</v>
      </c>
      <c r="G89" s="8">
        <v>21.24</v>
      </c>
      <c r="H89" s="9">
        <v>44179</v>
      </c>
    </row>
    <row r="90" spans="1:8" ht="12">
      <c r="A90" s="3" t="s">
        <v>93</v>
      </c>
      <c r="B90" s="3" t="s">
        <v>94</v>
      </c>
      <c r="C90" s="8">
        <v>11.88</v>
      </c>
      <c r="D90" s="9">
        <v>24720</v>
      </c>
      <c r="E90" s="8">
        <v>15.74</v>
      </c>
      <c r="F90" s="9">
        <v>32748</v>
      </c>
      <c r="G90" s="8">
        <v>16.82</v>
      </c>
      <c r="H90" s="9">
        <v>34992</v>
      </c>
    </row>
    <row r="91" spans="1:8" ht="12">
      <c r="A91" s="3" t="s">
        <v>95</v>
      </c>
      <c r="B91" s="3" t="s">
        <v>96</v>
      </c>
      <c r="C91" s="8">
        <v>16.22</v>
      </c>
      <c r="D91" s="9">
        <v>33730</v>
      </c>
      <c r="E91" s="8">
        <v>18.05</v>
      </c>
      <c r="F91" s="9">
        <v>37544</v>
      </c>
      <c r="G91" s="8">
        <v>20.11</v>
      </c>
      <c r="H91" s="9">
        <v>41835</v>
      </c>
    </row>
    <row r="92" spans="1:8" ht="12">
      <c r="A92" s="3" t="s">
        <v>97</v>
      </c>
      <c r="B92" s="3" t="s">
        <v>98</v>
      </c>
      <c r="C92" s="8">
        <v>11.11</v>
      </c>
      <c r="D92" s="9">
        <v>23116</v>
      </c>
      <c r="E92" s="8">
        <v>14.72</v>
      </c>
      <c r="F92" s="9">
        <v>30610</v>
      </c>
      <c r="G92" s="8">
        <v>18.86</v>
      </c>
      <c r="H92" s="9">
        <v>39222</v>
      </c>
    </row>
    <row r="93" spans="1:8" ht="12">
      <c r="A93" s="3" t="s">
        <v>99</v>
      </c>
      <c r="B93" s="3" t="s">
        <v>100</v>
      </c>
      <c r="C93" s="8">
        <v>11.46</v>
      </c>
      <c r="D93" s="9">
        <v>23828</v>
      </c>
      <c r="E93" s="8">
        <v>11.9</v>
      </c>
      <c r="F93" s="9">
        <v>24752</v>
      </c>
      <c r="G93" s="8">
        <v>13.25</v>
      </c>
      <c r="H93" s="9">
        <v>27559</v>
      </c>
    </row>
    <row r="94" spans="1:8" ht="12">
      <c r="A94" s="3" t="s">
        <v>260</v>
      </c>
      <c r="B94" s="3" t="s">
        <v>261</v>
      </c>
      <c r="C94" s="8">
        <v>17.47</v>
      </c>
      <c r="D94" s="9">
        <v>36347</v>
      </c>
      <c r="E94" s="8">
        <v>23.98</v>
      </c>
      <c r="F94" s="9">
        <v>49880</v>
      </c>
      <c r="G94" s="8">
        <v>26.8</v>
      </c>
      <c r="H94" s="9">
        <v>55753</v>
      </c>
    </row>
    <row r="95" spans="1:8" ht="12">
      <c r="A95" s="3" t="s">
        <v>101</v>
      </c>
      <c r="B95" s="3" t="s">
        <v>102</v>
      </c>
      <c r="C95" s="8">
        <v>11.72</v>
      </c>
      <c r="D95" s="9">
        <v>24382</v>
      </c>
      <c r="E95" s="8">
        <v>14.17</v>
      </c>
      <c r="F95" s="9">
        <v>29471</v>
      </c>
      <c r="G95" s="8">
        <v>15.44</v>
      </c>
      <c r="H95" s="9">
        <v>32118</v>
      </c>
    </row>
    <row r="96" spans="1:8" ht="12">
      <c r="A96" s="3" t="s">
        <v>103</v>
      </c>
      <c r="B96" s="3" t="s">
        <v>104</v>
      </c>
      <c r="C96" s="8">
        <v>18.15</v>
      </c>
      <c r="D96" s="9">
        <v>37752</v>
      </c>
      <c r="E96" s="8">
        <v>30.28</v>
      </c>
      <c r="F96" s="9">
        <v>62985</v>
      </c>
      <c r="G96" s="8">
        <v>28.91</v>
      </c>
      <c r="H96" s="9">
        <v>60128</v>
      </c>
    </row>
    <row r="97" spans="1:8" ht="12">
      <c r="A97" s="3" t="s">
        <v>105</v>
      </c>
      <c r="B97" s="3" t="s">
        <v>106</v>
      </c>
      <c r="C97" s="8">
        <v>18.68</v>
      </c>
      <c r="D97" s="9">
        <v>38845</v>
      </c>
      <c r="E97" s="8">
        <v>26.04</v>
      </c>
      <c r="F97" s="9">
        <v>54153</v>
      </c>
      <c r="G97" s="8">
        <v>29.39</v>
      </c>
      <c r="H97" s="9">
        <v>61126</v>
      </c>
    </row>
    <row r="98" spans="1:8" ht="12">
      <c r="A98" s="3" t="s">
        <v>107</v>
      </c>
      <c r="B98" s="3" t="s">
        <v>108</v>
      </c>
      <c r="C98" s="8" t="s">
        <v>159</v>
      </c>
      <c r="D98" s="9" t="s">
        <v>159</v>
      </c>
      <c r="E98" s="8" t="s">
        <v>159</v>
      </c>
      <c r="F98" s="9" t="s">
        <v>159</v>
      </c>
      <c r="G98" s="8" t="s">
        <v>159</v>
      </c>
      <c r="H98" s="9" t="s">
        <v>159</v>
      </c>
    </row>
    <row r="99" spans="1:8" ht="12">
      <c r="A99" s="3" t="s">
        <v>109</v>
      </c>
      <c r="B99" s="3" t="s">
        <v>212</v>
      </c>
      <c r="C99" s="8">
        <v>13.11</v>
      </c>
      <c r="D99" s="9">
        <v>27278</v>
      </c>
      <c r="E99" s="8">
        <v>15.6</v>
      </c>
      <c r="F99" s="9">
        <v>32452</v>
      </c>
      <c r="G99" s="8">
        <v>18.44</v>
      </c>
      <c r="H99" s="9">
        <v>38360</v>
      </c>
    </row>
    <row r="100" spans="1:8" ht="12">
      <c r="A100" s="3" t="s">
        <v>110</v>
      </c>
      <c r="B100" s="3" t="s">
        <v>111</v>
      </c>
      <c r="C100" s="8">
        <v>20.02</v>
      </c>
      <c r="D100" s="9">
        <v>41645</v>
      </c>
      <c r="E100" s="8">
        <v>25.91</v>
      </c>
      <c r="F100" s="9">
        <v>53894</v>
      </c>
      <c r="G100" s="8">
        <v>30.05</v>
      </c>
      <c r="H100" s="9">
        <v>62505</v>
      </c>
    </row>
    <row r="101" spans="1:8" ht="12">
      <c r="A101" s="3" t="s">
        <v>112</v>
      </c>
      <c r="B101" s="3" t="s">
        <v>213</v>
      </c>
      <c r="C101" s="8">
        <v>14.96</v>
      </c>
      <c r="D101" s="9">
        <v>31119</v>
      </c>
      <c r="E101" s="8">
        <v>18.07</v>
      </c>
      <c r="F101" s="9">
        <v>37576</v>
      </c>
      <c r="G101" s="8">
        <v>23.72</v>
      </c>
      <c r="H101" s="9">
        <v>49340</v>
      </c>
    </row>
    <row r="102" spans="1:8" ht="12">
      <c r="A102" s="3" t="s">
        <v>262</v>
      </c>
      <c r="B102" s="3" t="s">
        <v>263</v>
      </c>
      <c r="C102" s="8">
        <v>13.39</v>
      </c>
      <c r="D102" s="9">
        <v>27853</v>
      </c>
      <c r="E102" s="8">
        <v>15.96</v>
      </c>
      <c r="F102" s="9">
        <v>33202</v>
      </c>
      <c r="G102" s="8">
        <v>19.28</v>
      </c>
      <c r="H102" s="9">
        <v>40109</v>
      </c>
    </row>
    <row r="103" spans="1:8" ht="12">
      <c r="A103" s="3" t="s">
        <v>113</v>
      </c>
      <c r="B103" s="3" t="s">
        <v>214</v>
      </c>
      <c r="C103" s="8">
        <v>12.03</v>
      </c>
      <c r="D103" s="9">
        <v>25030</v>
      </c>
      <c r="E103" s="8">
        <v>15.9</v>
      </c>
      <c r="F103" s="9">
        <v>33070</v>
      </c>
      <c r="G103" s="8">
        <v>20.95</v>
      </c>
      <c r="H103" s="9">
        <v>43567</v>
      </c>
    </row>
    <row r="104" spans="1:8" ht="12">
      <c r="A104" s="3" t="s">
        <v>114</v>
      </c>
      <c r="B104" s="3" t="s">
        <v>115</v>
      </c>
      <c r="C104" s="8">
        <v>11.78</v>
      </c>
      <c r="D104" s="9">
        <v>24501</v>
      </c>
      <c r="E104" s="8">
        <v>14.94</v>
      </c>
      <c r="F104" s="9">
        <v>31078</v>
      </c>
      <c r="G104" s="8">
        <v>19.23</v>
      </c>
      <c r="H104" s="9">
        <v>40007</v>
      </c>
    </row>
    <row r="105" spans="1:8" ht="12">
      <c r="A105" s="3" t="s">
        <v>116</v>
      </c>
      <c r="B105" s="3" t="s">
        <v>117</v>
      </c>
      <c r="C105" s="8">
        <v>9.51</v>
      </c>
      <c r="D105" s="9">
        <v>19770</v>
      </c>
      <c r="E105" s="8">
        <v>13.14</v>
      </c>
      <c r="F105" s="9">
        <v>27339</v>
      </c>
      <c r="G105" s="8">
        <v>16.9</v>
      </c>
      <c r="H105" s="9">
        <v>35160</v>
      </c>
    </row>
    <row r="106" spans="1:8" ht="12">
      <c r="A106" s="3" t="s">
        <v>118</v>
      </c>
      <c r="B106" s="3" t="s">
        <v>119</v>
      </c>
      <c r="C106" s="8">
        <v>16</v>
      </c>
      <c r="D106" s="9">
        <v>33276</v>
      </c>
      <c r="E106" s="8">
        <v>24.32</v>
      </c>
      <c r="F106" s="9">
        <v>50584</v>
      </c>
      <c r="G106" s="8">
        <v>34.39</v>
      </c>
      <c r="H106" s="9">
        <v>71537</v>
      </c>
    </row>
    <row r="107" spans="1:8" ht="12">
      <c r="A107" s="3" t="s">
        <v>120</v>
      </c>
      <c r="B107" s="3" t="s">
        <v>121</v>
      </c>
      <c r="C107" s="8">
        <v>19.52</v>
      </c>
      <c r="D107" s="9">
        <v>40608</v>
      </c>
      <c r="E107" s="8">
        <v>23.74</v>
      </c>
      <c r="F107" s="9">
        <v>49372</v>
      </c>
      <c r="G107" s="8">
        <v>30.43</v>
      </c>
      <c r="H107" s="9">
        <v>63300</v>
      </c>
    </row>
    <row r="108" spans="1:8" ht="12">
      <c r="A108" s="3" t="s">
        <v>122</v>
      </c>
      <c r="B108" s="3" t="s">
        <v>123</v>
      </c>
      <c r="C108" s="8">
        <v>13.39</v>
      </c>
      <c r="D108" s="9">
        <v>27842</v>
      </c>
      <c r="E108" s="8">
        <v>14.4</v>
      </c>
      <c r="F108" s="9">
        <v>29948</v>
      </c>
      <c r="G108" s="8">
        <v>20.84</v>
      </c>
      <c r="H108" s="9">
        <v>43347</v>
      </c>
    </row>
    <row r="109" spans="1:8" ht="12">
      <c r="A109" s="3" t="s">
        <v>124</v>
      </c>
      <c r="B109" s="3" t="s">
        <v>125</v>
      </c>
      <c r="C109" s="8">
        <v>25.63</v>
      </c>
      <c r="D109" s="9">
        <v>53315</v>
      </c>
      <c r="E109" s="8">
        <v>42.34</v>
      </c>
      <c r="F109" s="9">
        <v>88068</v>
      </c>
      <c r="G109" s="8">
        <v>47.19</v>
      </c>
      <c r="H109" s="9">
        <v>98151</v>
      </c>
    </row>
    <row r="110" spans="1:8" ht="12">
      <c r="A110" s="3" t="s">
        <v>126</v>
      </c>
      <c r="B110" s="3" t="s">
        <v>127</v>
      </c>
      <c r="C110" s="8">
        <v>13.55</v>
      </c>
      <c r="D110" s="9">
        <v>28186</v>
      </c>
      <c r="E110" s="8">
        <v>21.46</v>
      </c>
      <c r="F110" s="9">
        <v>44631</v>
      </c>
      <c r="G110" s="8">
        <v>29.88</v>
      </c>
      <c r="H110" s="9">
        <v>62141</v>
      </c>
    </row>
    <row r="111" spans="1:8" ht="12">
      <c r="A111" s="3" t="s">
        <v>128</v>
      </c>
      <c r="B111" s="3" t="s">
        <v>129</v>
      </c>
      <c r="C111" s="8">
        <v>21.98</v>
      </c>
      <c r="D111" s="9">
        <v>45717</v>
      </c>
      <c r="E111" s="8">
        <v>42.77</v>
      </c>
      <c r="F111" s="9">
        <v>88965</v>
      </c>
      <c r="G111" s="8">
        <v>44.83</v>
      </c>
      <c r="H111" s="9">
        <v>93247</v>
      </c>
    </row>
    <row r="112" spans="1:8" ht="12">
      <c r="A112" s="3" t="s">
        <v>215</v>
      </c>
      <c r="B112" s="3" t="s">
        <v>216</v>
      </c>
      <c r="C112" s="8">
        <v>13.7</v>
      </c>
      <c r="D112" s="9">
        <v>28489</v>
      </c>
      <c r="E112" s="8">
        <v>16.51</v>
      </c>
      <c r="F112" s="9">
        <v>34337</v>
      </c>
      <c r="G112" s="8">
        <v>18.9</v>
      </c>
      <c r="H112" s="9">
        <v>39316</v>
      </c>
    </row>
    <row r="113" spans="1:8" ht="12">
      <c r="A113" s="3" t="s">
        <v>217</v>
      </c>
      <c r="B113" s="3" t="s">
        <v>218</v>
      </c>
      <c r="C113" s="8">
        <v>17.19</v>
      </c>
      <c r="D113" s="9">
        <v>35763</v>
      </c>
      <c r="E113" s="8">
        <v>21.5</v>
      </c>
      <c r="F113" s="9">
        <v>44722</v>
      </c>
      <c r="G113" s="8">
        <v>25.04</v>
      </c>
      <c r="H113" s="9">
        <v>52090</v>
      </c>
    </row>
    <row r="114" spans="1:8" ht="12">
      <c r="A114" s="3" t="s">
        <v>219</v>
      </c>
      <c r="B114" s="3" t="s">
        <v>220</v>
      </c>
      <c r="C114" s="8">
        <v>12.75</v>
      </c>
      <c r="D114" s="9">
        <v>26510</v>
      </c>
      <c r="E114" s="8">
        <v>14.96</v>
      </c>
      <c r="F114" s="9">
        <v>31110</v>
      </c>
      <c r="G114" s="8">
        <v>19.1</v>
      </c>
      <c r="H114" s="9">
        <v>39726</v>
      </c>
    </row>
    <row r="115" spans="1:8" ht="12">
      <c r="A115" s="3" t="s">
        <v>130</v>
      </c>
      <c r="B115" s="3" t="s">
        <v>131</v>
      </c>
      <c r="C115" s="8">
        <v>12.07</v>
      </c>
      <c r="D115" s="9">
        <v>25107</v>
      </c>
      <c r="E115" s="8">
        <v>20.81</v>
      </c>
      <c r="F115" s="9">
        <v>43285</v>
      </c>
      <c r="G115" s="8">
        <v>24.54</v>
      </c>
      <c r="H115" s="9">
        <v>51040</v>
      </c>
    </row>
    <row r="116" spans="1:8" ht="12">
      <c r="A116" s="3" t="s">
        <v>221</v>
      </c>
      <c r="B116" s="3" t="s">
        <v>222</v>
      </c>
      <c r="C116" s="8">
        <v>12.78</v>
      </c>
      <c r="D116" s="9">
        <v>26582</v>
      </c>
      <c r="E116" s="8">
        <v>14.05</v>
      </c>
      <c r="F116" s="9">
        <v>29226</v>
      </c>
      <c r="G116" s="8">
        <v>15.22</v>
      </c>
      <c r="H116" s="9">
        <v>31665</v>
      </c>
    </row>
    <row r="117" spans="1:8" ht="12">
      <c r="A117" s="3" t="s">
        <v>132</v>
      </c>
      <c r="B117" s="3" t="s">
        <v>133</v>
      </c>
      <c r="C117" s="8">
        <v>12</v>
      </c>
      <c r="D117" s="9">
        <v>24952</v>
      </c>
      <c r="E117" s="8">
        <v>18.74</v>
      </c>
      <c r="F117" s="9">
        <v>38971</v>
      </c>
      <c r="G117" s="8">
        <v>23.03</v>
      </c>
      <c r="H117" s="9">
        <v>47908</v>
      </c>
    </row>
    <row r="118" spans="1:8" ht="12">
      <c r="A118" s="3" t="s">
        <v>134</v>
      </c>
      <c r="B118" s="3" t="s">
        <v>135</v>
      </c>
      <c r="C118" s="8">
        <v>11</v>
      </c>
      <c r="D118" s="9">
        <v>22886</v>
      </c>
      <c r="E118" s="8">
        <v>12.02</v>
      </c>
      <c r="F118" s="9">
        <v>25001</v>
      </c>
      <c r="G118" s="8">
        <v>23.75</v>
      </c>
      <c r="H118" s="9">
        <v>49392</v>
      </c>
    </row>
    <row r="119" spans="1:8" ht="12">
      <c r="A119" s="3" t="s">
        <v>136</v>
      </c>
      <c r="B119" s="3" t="s">
        <v>137</v>
      </c>
      <c r="C119" s="8">
        <v>13.03</v>
      </c>
      <c r="D119" s="9">
        <v>27110</v>
      </c>
      <c r="E119" s="8">
        <v>20.34</v>
      </c>
      <c r="F119" s="9">
        <v>42309</v>
      </c>
      <c r="G119" s="8">
        <v>23.87</v>
      </c>
      <c r="H119" s="9">
        <v>49639</v>
      </c>
    </row>
    <row r="120" spans="1:8" ht="12">
      <c r="A120" s="3" t="s">
        <v>138</v>
      </c>
      <c r="B120" s="3" t="s">
        <v>139</v>
      </c>
      <c r="C120" s="8">
        <v>12.98</v>
      </c>
      <c r="D120" s="9">
        <v>26999</v>
      </c>
      <c r="E120" s="8">
        <v>15.62</v>
      </c>
      <c r="F120" s="9">
        <v>32480</v>
      </c>
      <c r="G120" s="8">
        <v>21.87</v>
      </c>
      <c r="H120" s="9">
        <v>45495</v>
      </c>
    </row>
    <row r="121" spans="1:8" ht="12">
      <c r="A121" s="3" t="s">
        <v>140</v>
      </c>
      <c r="B121" s="3" t="s">
        <v>141</v>
      </c>
      <c r="C121" s="8">
        <v>17.15</v>
      </c>
      <c r="D121" s="9">
        <v>35672</v>
      </c>
      <c r="E121" s="8">
        <v>18.9</v>
      </c>
      <c r="F121" s="9">
        <v>39317</v>
      </c>
      <c r="G121" s="8">
        <v>21.12</v>
      </c>
      <c r="H121" s="9">
        <v>43923</v>
      </c>
    </row>
    <row r="122" spans="1:8" ht="12">
      <c r="A122" s="3" t="s">
        <v>142</v>
      </c>
      <c r="B122" s="3" t="s">
        <v>143</v>
      </c>
      <c r="C122" s="8">
        <v>10.95</v>
      </c>
      <c r="D122" s="9">
        <v>22776</v>
      </c>
      <c r="E122" s="8">
        <v>11.47</v>
      </c>
      <c r="F122" s="9">
        <v>23850</v>
      </c>
      <c r="G122" s="8">
        <v>12.2</v>
      </c>
      <c r="H122" s="9">
        <v>25367</v>
      </c>
    </row>
    <row r="123" spans="1:8" ht="12">
      <c r="A123" s="3" t="s">
        <v>223</v>
      </c>
      <c r="B123" s="3" t="s">
        <v>224</v>
      </c>
      <c r="C123" s="8">
        <v>15.14</v>
      </c>
      <c r="D123" s="9">
        <v>31501</v>
      </c>
      <c r="E123" s="8">
        <v>21.44</v>
      </c>
      <c r="F123" s="9">
        <v>44597</v>
      </c>
      <c r="G123" s="8">
        <v>23.28</v>
      </c>
      <c r="H123" s="9">
        <v>48418</v>
      </c>
    </row>
    <row r="124" spans="1:8" ht="12">
      <c r="A124" s="3" t="s">
        <v>144</v>
      </c>
      <c r="B124" s="3" t="s">
        <v>145</v>
      </c>
      <c r="C124" s="8">
        <v>14.07</v>
      </c>
      <c r="D124" s="9">
        <v>29275</v>
      </c>
      <c r="E124" s="8">
        <v>20.55</v>
      </c>
      <c r="F124" s="9">
        <v>42741</v>
      </c>
      <c r="G124" s="8">
        <v>22.73</v>
      </c>
      <c r="H124" s="9">
        <v>47282</v>
      </c>
    </row>
    <row r="125" spans="1:8" ht="12">
      <c r="A125" s="3" t="s">
        <v>225</v>
      </c>
      <c r="B125" s="3" t="s">
        <v>226</v>
      </c>
      <c r="C125" s="8">
        <v>22.11</v>
      </c>
      <c r="D125" s="9">
        <v>45991</v>
      </c>
      <c r="E125" s="8">
        <v>28.43</v>
      </c>
      <c r="F125" s="9">
        <v>59135</v>
      </c>
      <c r="G125" s="8">
        <v>29.26</v>
      </c>
      <c r="H125" s="9">
        <v>60851</v>
      </c>
    </row>
    <row r="126" spans="1:8" ht="12">
      <c r="A126" s="3" t="s">
        <v>146</v>
      </c>
      <c r="B126" s="3" t="s">
        <v>147</v>
      </c>
      <c r="C126" s="8">
        <v>18.92</v>
      </c>
      <c r="D126" s="9">
        <v>39356</v>
      </c>
      <c r="E126" s="8">
        <v>23.16</v>
      </c>
      <c r="F126" s="9">
        <v>48183</v>
      </c>
      <c r="G126" s="8">
        <v>29.27</v>
      </c>
      <c r="H126" s="9">
        <v>60883</v>
      </c>
    </row>
    <row r="127" spans="1:8" ht="12">
      <c r="A127" s="3" t="s">
        <v>148</v>
      </c>
      <c r="B127" s="3" t="s">
        <v>227</v>
      </c>
      <c r="C127" s="8">
        <v>10.98</v>
      </c>
      <c r="D127" s="9">
        <v>22848</v>
      </c>
      <c r="E127" s="8">
        <v>15.24</v>
      </c>
      <c r="F127" s="9">
        <v>31692</v>
      </c>
      <c r="G127" s="8">
        <v>17.17</v>
      </c>
      <c r="H127" s="9">
        <v>35713</v>
      </c>
    </row>
    <row r="128" spans="1:8" ht="12">
      <c r="A128" s="3" t="s">
        <v>149</v>
      </c>
      <c r="B128" s="3" t="s">
        <v>150</v>
      </c>
      <c r="C128" s="8">
        <v>13.94</v>
      </c>
      <c r="D128" s="9">
        <v>28997</v>
      </c>
      <c r="E128" s="8">
        <v>17.06</v>
      </c>
      <c r="F128" s="9">
        <v>35487</v>
      </c>
      <c r="G128" s="8">
        <v>19.42</v>
      </c>
      <c r="H128" s="9">
        <v>40388</v>
      </c>
    </row>
    <row r="129" spans="1:8" ht="12">
      <c r="A129" s="3" t="s">
        <v>151</v>
      </c>
      <c r="B129" s="3" t="s">
        <v>152</v>
      </c>
      <c r="C129" s="8">
        <v>12.65</v>
      </c>
      <c r="D129" s="9">
        <v>26311</v>
      </c>
      <c r="E129" s="8">
        <v>15.9</v>
      </c>
      <c r="F129" s="9">
        <v>33077</v>
      </c>
      <c r="G129" s="8">
        <v>17.83</v>
      </c>
      <c r="H129" s="9">
        <v>37079</v>
      </c>
    </row>
    <row r="130" spans="1:8" ht="12">
      <c r="A130" s="3" t="s">
        <v>228</v>
      </c>
      <c r="B130" s="3" t="s">
        <v>229</v>
      </c>
      <c r="C130" s="8">
        <v>10.65</v>
      </c>
      <c r="D130" s="9">
        <v>22147</v>
      </c>
      <c r="E130" s="8">
        <v>13.14</v>
      </c>
      <c r="F130" s="9">
        <v>27341</v>
      </c>
      <c r="G130" s="8">
        <v>15.2</v>
      </c>
      <c r="H130" s="9">
        <v>31626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9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Jefferson County&amp;C&amp;"Arial,Bold"&amp;10Occupational Wages
Illinois Department of Employment Security
Wage Data: 2020 Annual</oddHeader>
    <oddFooter>&amp;L&amp;"Arial,Bold"&amp;9N/A = Wage data not available&amp;C&amp;"Arial,Bold"&amp;9More Information is available at www.ides.illinois.gov under Tools &amp;&amp; Resources, Data &amp;&amp; Statistics&amp;R&amp;"Arial,Bold"&amp;9Page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2021-04-19T14:45:18Z</cp:lastPrinted>
  <dcterms:created xsi:type="dcterms:W3CDTF">2019-05-06T16:56:03Z</dcterms:created>
  <dcterms:modified xsi:type="dcterms:W3CDTF">2021-04-19T14:50:22Z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61100.0000000000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