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Lawrence" sheetId="1" r:id="rId1"/>
  </sheets>
  <definedNames>
    <definedName name="_xlnm.Print_Titles" localSheetId="0">'Lawrence'!$1:$2</definedName>
  </definedNames>
  <calcPr fullCalcOnLoad="1"/>
</workbook>
</file>

<file path=xl/sharedStrings.xml><?xml version="1.0" encoding="utf-8"?>
<sst xmlns="http://schemas.openxmlformats.org/spreadsheetml/2006/main" count="91" uniqueCount="87">
  <si>
    <t>00-0000</t>
  </si>
  <si>
    <t>Total all occupations</t>
  </si>
  <si>
    <t>11-0000</t>
  </si>
  <si>
    <t>Management Occupations</t>
  </si>
  <si>
    <t>11-1021</t>
  </si>
  <si>
    <t>General and Operations Managers</t>
  </si>
  <si>
    <t>13-0000</t>
  </si>
  <si>
    <t>Business and Financial Operations Occupations</t>
  </si>
  <si>
    <t>13-1071</t>
  </si>
  <si>
    <t>Human Resources Specialists</t>
  </si>
  <si>
    <t>17-0000</t>
  </si>
  <si>
    <t>Architecture and Engineering Occupations</t>
  </si>
  <si>
    <t>19-0000</t>
  </si>
  <si>
    <t>Life, Physical, and Social Science Occupations</t>
  </si>
  <si>
    <t>21-0000</t>
  </si>
  <si>
    <t>29-0000</t>
  </si>
  <si>
    <t>Healthcare Practitioners and Technical Occupations</t>
  </si>
  <si>
    <t>33-0000</t>
  </si>
  <si>
    <t>Protective Service Occupations</t>
  </si>
  <si>
    <t>33-3051</t>
  </si>
  <si>
    <t>Police and Sheriff's Patrol Officers</t>
  </si>
  <si>
    <t>35-0000</t>
  </si>
  <si>
    <t>35-2012</t>
  </si>
  <si>
    <t>Cooks, Institution and Cafeteria</t>
  </si>
  <si>
    <t>37-0000</t>
  </si>
  <si>
    <t>Building and Grounds Cleaning and Maintenance Occupations</t>
  </si>
  <si>
    <t>37-2011</t>
  </si>
  <si>
    <t>Janitors and Cleaners, Except Maids and Housekeeping Cleaners</t>
  </si>
  <si>
    <t>41-0000</t>
  </si>
  <si>
    <t>Sales and Related Occupations</t>
  </si>
  <si>
    <t>41-2031</t>
  </si>
  <si>
    <t>Retail Salespersons</t>
  </si>
  <si>
    <t>43-0000</t>
  </si>
  <si>
    <t>Office and Administrative Support Occupations</t>
  </si>
  <si>
    <t>43-1011</t>
  </si>
  <si>
    <t>43-3031</t>
  </si>
  <si>
    <t>Bookkeeping, Accounting, and Auditing Clerks</t>
  </si>
  <si>
    <t>43-4051</t>
  </si>
  <si>
    <t>Customer Service Representatives</t>
  </si>
  <si>
    <t>43-5052</t>
  </si>
  <si>
    <t>Postal Service Mail Carriers</t>
  </si>
  <si>
    <t>43-6014</t>
  </si>
  <si>
    <t>43-9061</t>
  </si>
  <si>
    <t>Office Clerks, General</t>
  </si>
  <si>
    <t>47-0000</t>
  </si>
  <si>
    <t>Construction and Extraction Occupations</t>
  </si>
  <si>
    <t>47-1011</t>
  </si>
  <si>
    <t>49-0000</t>
  </si>
  <si>
    <t>Installation, Maintenance, and Repair Occupations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</si>
  <si>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</si>
  <si>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</si>
  <si>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</si>
  <si>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</si>
  <si>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</si>
  <si>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</si>
  <si>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53-0000</t>
  </si>
  <si>
    <t>Transportation and Material Moving Occupations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</si>
  <si>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</si>
  <si>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</si>
  <si>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</si>
  <si>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</si>
  <si>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</si>
  <si>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</si>
  <si>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</si>
  <si>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</si>
  <si>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11-3051</t>
  </si>
  <si>
    <t>Industrial Production Managers</t>
  </si>
  <si>
    <t>Community and Social Service Occupations</t>
  </si>
  <si>
    <t>27-0000</t>
  </si>
  <si>
    <t>Arts, Design, Entertainment, Sports, and Media Occupations</t>
  </si>
  <si>
    <t>Food Preparation and Serving Related Occupations</t>
  </si>
  <si>
    <t>First-Line Supervisors of Office and Administrative Support Workers</t>
  </si>
  <si>
    <t>Secretaries and Administrative Assistants, Except Legal, Medical, and Executive</t>
  </si>
  <si>
    <t>First-Line Supervisors of Construction Trades and Extraction Workers</t>
  </si>
  <si>
    <t>47-4051</t>
  </si>
  <si>
    <t>Highway Maintenance Workers</t>
  </si>
  <si>
    <t>51-4121</t>
  </si>
  <si>
    <t>Welders, Cutters, Solderers, and Brazers</t>
  </si>
  <si>
    <t>51-9061</t>
  </si>
  <si>
    <t>Inspectors, Testers, Sorters, Samplers, and Weighers</t>
  </si>
  <si>
    <t>SOC
Code</t>
  </si>
  <si>
    <t>31-0000</t>
  </si>
  <si>
    <t>Healthcare Support Occupations</t>
  </si>
  <si>
    <t>39-0000</t>
  </si>
  <si>
    <t>Personal Care and Service Occupations</t>
  </si>
  <si>
    <t>43-4171</t>
  </si>
  <si>
    <t>Receptionists and Information Clerks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</si>
</sst>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2" bestFit="1" customWidth="1"/>
    <col min="2" max="2" width="77.57421875" style="1" customWidth="1"/>
    <col min="3" max="3" width="6.421875" style="3" bestFit="1" customWidth="1"/>
    <col min="4" max="4" width="8.421875" style="4" bestFit="1" customWidth="1"/>
    <col min="5" max="5" width="6.421875" style="3" bestFit="1" customWidth="1"/>
    <col min="6" max="6" width="8.421875" style="4" bestFit="1" customWidth="1"/>
    <col min="7" max="7" width="6.421875" style="3" bestFit="1" customWidth="1"/>
    <col min="8" max="8" width="8.421875" style="4" bestFit="1" customWidth="1"/>
    <col min="9" max="16384" width="9.140625" style="1" customWidth="1"/>
  </cols>
  <sheetData>
    <row r="1" spans="1:8" ht="15">
      <c r="A1" s="9" t="s">
        <v>80</v>
      </c>
      <c r="B1" s="11" t="s">
        <v>59</v>
      </c>
      <c r="C1" s="7" t="s">
        <v>60</v>
      </c>
      <c r="D1" s="8"/>
      <c r="E1" s="7" t="s">
        <v>61</v>
      </c>
      <c r="F1" s="8"/>
      <c r="G1" s="7" t="s">
        <v>62</v>
      </c>
      <c r="H1" s="8"/>
    </row>
    <row r="2" spans="1:8" ht="12">
      <c r="A2" s="10"/>
      <c r="B2" s="11"/>
      <c r="C2" s="5" t="s">
        <v>63</v>
      </c>
      <c r="D2" s="6" t="s">
        <v>64</v>
      </c>
      <c r="E2" s="5" t="s">
        <v>63</v>
      </c>
      <c r="F2" s="6" t="s">
        <v>64</v>
      </c>
      <c r="G2" s="5" t="s">
        <v>63</v>
      </c>
      <c r="H2" s="6" t="s">
        <v>64</v>
      </c>
    </row>
    <row r="3" spans="1:8" ht="12">
      <c r="A3" s="12" t="s">
        <v>0</v>
      </c>
      <c r="B3" s="12" t="s">
        <v>1</v>
      </c>
      <c r="C3" s="13">
        <v>11.91</v>
      </c>
      <c r="D3" s="14">
        <v>24782</v>
      </c>
      <c r="E3" s="13">
        <v>19.06</v>
      </c>
      <c r="F3" s="14">
        <v>39636</v>
      </c>
      <c r="G3" s="13">
        <v>28.3</v>
      </c>
      <c r="H3" s="14">
        <v>58873</v>
      </c>
    </row>
    <row r="4" spans="1:8" ht="12">
      <c r="A4" s="12" t="s">
        <v>2</v>
      </c>
      <c r="B4" s="12" t="s">
        <v>3</v>
      </c>
      <c r="C4" s="13">
        <v>23.15</v>
      </c>
      <c r="D4" s="14">
        <v>48148</v>
      </c>
      <c r="E4" s="13">
        <v>36.76</v>
      </c>
      <c r="F4" s="14">
        <v>76471</v>
      </c>
      <c r="G4" s="13">
        <v>52.99</v>
      </c>
      <c r="H4" s="14">
        <v>110223</v>
      </c>
    </row>
    <row r="5" spans="1:8" ht="12">
      <c r="A5" s="12" t="s">
        <v>4</v>
      </c>
      <c r="B5" s="12" t="s">
        <v>5</v>
      </c>
      <c r="C5" s="13">
        <v>17.92</v>
      </c>
      <c r="D5" s="14">
        <v>37264</v>
      </c>
      <c r="E5" s="13">
        <v>24.78</v>
      </c>
      <c r="F5" s="14">
        <v>51546</v>
      </c>
      <c r="G5" s="13">
        <v>37.91</v>
      </c>
      <c r="H5" s="14">
        <v>78857</v>
      </c>
    </row>
    <row r="6" spans="1:8" ht="12">
      <c r="A6" s="12" t="s">
        <v>65</v>
      </c>
      <c r="B6" s="12" t="s">
        <v>66</v>
      </c>
      <c r="C6" s="13">
        <v>48.37</v>
      </c>
      <c r="D6" s="14">
        <v>100604</v>
      </c>
      <c r="E6" s="13">
        <v>59.2</v>
      </c>
      <c r="F6" s="14">
        <v>123138</v>
      </c>
      <c r="G6" s="13">
        <v>88.34</v>
      </c>
      <c r="H6" s="14">
        <v>183744</v>
      </c>
    </row>
    <row r="7" spans="1:8" ht="12">
      <c r="A7" s="12" t="s">
        <v>6</v>
      </c>
      <c r="B7" s="12" t="s">
        <v>7</v>
      </c>
      <c r="C7" s="13">
        <v>20.5</v>
      </c>
      <c r="D7" s="14">
        <v>42635</v>
      </c>
      <c r="E7" s="13">
        <v>28.37</v>
      </c>
      <c r="F7" s="14">
        <v>59009</v>
      </c>
      <c r="G7" s="13">
        <v>46.88</v>
      </c>
      <c r="H7" s="14">
        <v>97517</v>
      </c>
    </row>
    <row r="8" spans="1:8" ht="12">
      <c r="A8" s="12" t="s">
        <v>8</v>
      </c>
      <c r="B8" s="12" t="s">
        <v>9</v>
      </c>
      <c r="C8" s="13">
        <v>18.09</v>
      </c>
      <c r="D8" s="14">
        <v>37623</v>
      </c>
      <c r="E8" s="13">
        <v>23.25</v>
      </c>
      <c r="F8" s="14">
        <v>48360</v>
      </c>
      <c r="G8" s="13">
        <v>45.99</v>
      </c>
      <c r="H8" s="14">
        <v>95660</v>
      </c>
    </row>
    <row r="9" spans="1:8" ht="12">
      <c r="A9" s="12" t="s">
        <v>10</v>
      </c>
      <c r="B9" s="12" t="s">
        <v>11</v>
      </c>
      <c r="C9" s="13">
        <v>21.74</v>
      </c>
      <c r="D9" s="14">
        <v>45225</v>
      </c>
      <c r="E9" s="13">
        <v>46.75</v>
      </c>
      <c r="F9" s="14">
        <v>97243</v>
      </c>
      <c r="G9" s="13">
        <v>67.24</v>
      </c>
      <c r="H9" s="14">
        <v>139855</v>
      </c>
    </row>
    <row r="10" spans="1:8" ht="12">
      <c r="A10" s="12" t="s">
        <v>12</v>
      </c>
      <c r="B10" s="12" t="s">
        <v>13</v>
      </c>
      <c r="C10" s="13">
        <v>18.83</v>
      </c>
      <c r="D10" s="14">
        <v>39172</v>
      </c>
      <c r="E10" s="13">
        <v>29.47</v>
      </c>
      <c r="F10" s="14">
        <v>61305</v>
      </c>
      <c r="G10" s="13">
        <v>36.28</v>
      </c>
      <c r="H10" s="14">
        <v>75471</v>
      </c>
    </row>
    <row r="11" spans="1:8" ht="12">
      <c r="A11" s="12" t="s">
        <v>14</v>
      </c>
      <c r="B11" s="12" t="s">
        <v>67</v>
      </c>
      <c r="C11" s="13">
        <v>16.92</v>
      </c>
      <c r="D11" s="14">
        <v>35188</v>
      </c>
      <c r="E11" s="13">
        <v>27.1</v>
      </c>
      <c r="F11" s="14">
        <v>56362</v>
      </c>
      <c r="G11" s="13">
        <v>33.06</v>
      </c>
      <c r="H11" s="14">
        <v>68769</v>
      </c>
    </row>
    <row r="12" spans="1:8" ht="12">
      <c r="A12" s="12" t="s">
        <v>68</v>
      </c>
      <c r="B12" s="12" t="s">
        <v>69</v>
      </c>
      <c r="C12" s="13">
        <v>9.44</v>
      </c>
      <c r="D12" s="14">
        <v>19631</v>
      </c>
      <c r="E12" s="13">
        <v>10.17</v>
      </c>
      <c r="F12" s="14">
        <v>21155</v>
      </c>
      <c r="G12" s="13">
        <v>13.57</v>
      </c>
      <c r="H12" s="14">
        <v>28225</v>
      </c>
    </row>
    <row r="13" spans="1:8" ht="12">
      <c r="A13" s="12" t="s">
        <v>15</v>
      </c>
      <c r="B13" s="12" t="s">
        <v>16</v>
      </c>
      <c r="C13" s="13">
        <v>16.68</v>
      </c>
      <c r="D13" s="14">
        <v>34704</v>
      </c>
      <c r="E13" s="13">
        <v>24.67</v>
      </c>
      <c r="F13" s="14">
        <v>51319</v>
      </c>
      <c r="G13" s="13">
        <v>36.91</v>
      </c>
      <c r="H13" s="14">
        <v>76781</v>
      </c>
    </row>
    <row r="14" spans="1:8" ht="12">
      <c r="A14" s="12" t="s">
        <v>81</v>
      </c>
      <c r="B14" s="12" t="s">
        <v>82</v>
      </c>
      <c r="C14" s="13">
        <v>11.34</v>
      </c>
      <c r="D14" s="14">
        <v>23589</v>
      </c>
      <c r="E14" s="13">
        <v>13.93</v>
      </c>
      <c r="F14" s="14">
        <v>28968</v>
      </c>
      <c r="G14" s="13">
        <v>16.57</v>
      </c>
      <c r="H14" s="14">
        <v>34456</v>
      </c>
    </row>
    <row r="15" spans="1:8" ht="12">
      <c r="A15" s="12" t="s">
        <v>17</v>
      </c>
      <c r="B15" s="12" t="s">
        <v>18</v>
      </c>
      <c r="C15" s="13">
        <v>21.62</v>
      </c>
      <c r="D15" s="14">
        <v>44978</v>
      </c>
      <c r="E15" s="13">
        <v>27.43</v>
      </c>
      <c r="F15" s="14">
        <v>57051</v>
      </c>
      <c r="G15" s="13">
        <v>32.14</v>
      </c>
      <c r="H15" s="14">
        <v>66847</v>
      </c>
    </row>
    <row r="16" spans="1:8" ht="12">
      <c r="A16" s="12" t="s">
        <v>19</v>
      </c>
      <c r="B16" s="12" t="s">
        <v>20</v>
      </c>
      <c r="C16" s="13">
        <v>17.88</v>
      </c>
      <c r="D16" s="14">
        <v>37184</v>
      </c>
      <c r="E16" s="13">
        <v>23.15</v>
      </c>
      <c r="F16" s="14">
        <v>48159</v>
      </c>
      <c r="G16" s="13">
        <v>28.64</v>
      </c>
      <c r="H16" s="14">
        <v>59576</v>
      </c>
    </row>
    <row r="17" spans="1:8" ht="12">
      <c r="A17" s="12" t="s">
        <v>21</v>
      </c>
      <c r="B17" s="12" t="s">
        <v>70</v>
      </c>
      <c r="C17" s="13">
        <v>10.88</v>
      </c>
      <c r="D17" s="14">
        <v>22641</v>
      </c>
      <c r="E17" s="13">
        <v>12.09</v>
      </c>
      <c r="F17" s="14">
        <v>25150</v>
      </c>
      <c r="G17" s="13">
        <v>12.91</v>
      </c>
      <c r="H17" s="14">
        <v>26853</v>
      </c>
    </row>
    <row r="18" spans="1:8" ht="12">
      <c r="A18" s="12" t="s">
        <v>22</v>
      </c>
      <c r="B18" s="12" t="s">
        <v>23</v>
      </c>
      <c r="C18" s="13">
        <v>11.09</v>
      </c>
      <c r="D18" s="14">
        <v>23069</v>
      </c>
      <c r="E18" s="13">
        <v>12.21</v>
      </c>
      <c r="F18" s="14">
        <v>25406</v>
      </c>
      <c r="G18" s="13">
        <v>12.99</v>
      </c>
      <c r="H18" s="14">
        <v>27019</v>
      </c>
    </row>
    <row r="19" spans="1:8" ht="12">
      <c r="A19" s="12" t="s">
        <v>24</v>
      </c>
      <c r="B19" s="12" t="s">
        <v>25</v>
      </c>
      <c r="C19" s="13">
        <v>10.92</v>
      </c>
      <c r="D19" s="14">
        <v>22719</v>
      </c>
      <c r="E19" s="13">
        <v>14.68</v>
      </c>
      <c r="F19" s="14">
        <v>30544</v>
      </c>
      <c r="G19" s="13">
        <v>18</v>
      </c>
      <c r="H19" s="14">
        <v>37436</v>
      </c>
    </row>
    <row r="20" spans="1:8" ht="12">
      <c r="A20" s="12" t="s">
        <v>26</v>
      </c>
      <c r="B20" s="12" t="s">
        <v>27</v>
      </c>
      <c r="C20" s="13">
        <v>10.94</v>
      </c>
      <c r="D20" s="14">
        <v>22760</v>
      </c>
      <c r="E20" s="13">
        <v>12.16</v>
      </c>
      <c r="F20" s="14">
        <v>25297</v>
      </c>
      <c r="G20" s="13">
        <v>16.13</v>
      </c>
      <c r="H20" s="14">
        <v>33560</v>
      </c>
    </row>
    <row r="21" spans="1:8" ht="12">
      <c r="A21" s="12" t="s">
        <v>83</v>
      </c>
      <c r="B21" s="12" t="s">
        <v>84</v>
      </c>
      <c r="C21" s="13">
        <v>9.65</v>
      </c>
      <c r="D21" s="14">
        <v>20071</v>
      </c>
      <c r="E21" s="13">
        <v>20.17</v>
      </c>
      <c r="F21" s="14">
        <v>41964</v>
      </c>
      <c r="G21" s="13">
        <v>27.24</v>
      </c>
      <c r="H21" s="14">
        <v>56658</v>
      </c>
    </row>
    <row r="22" spans="1:8" ht="12">
      <c r="A22" s="12" t="s">
        <v>28</v>
      </c>
      <c r="B22" s="12" t="s">
        <v>29</v>
      </c>
      <c r="C22" s="13">
        <v>10.89</v>
      </c>
      <c r="D22" s="14">
        <v>22651</v>
      </c>
      <c r="E22" s="13">
        <v>11.66</v>
      </c>
      <c r="F22" s="14">
        <v>24253</v>
      </c>
      <c r="G22" s="13">
        <v>15.4</v>
      </c>
      <c r="H22" s="14">
        <v>32038</v>
      </c>
    </row>
    <row r="23" spans="1:8" ht="12">
      <c r="A23" s="12" t="s">
        <v>30</v>
      </c>
      <c r="B23" s="12" t="s">
        <v>31</v>
      </c>
      <c r="C23" s="13">
        <v>11</v>
      </c>
      <c r="D23" s="14">
        <v>22881</v>
      </c>
      <c r="E23" s="13">
        <v>11.12</v>
      </c>
      <c r="F23" s="14">
        <v>23134</v>
      </c>
      <c r="G23" s="13">
        <v>12.14</v>
      </c>
      <c r="H23" s="14">
        <v>25247</v>
      </c>
    </row>
    <row r="24" spans="1:8" ht="12">
      <c r="A24" s="12" t="s">
        <v>32</v>
      </c>
      <c r="B24" s="12" t="s">
        <v>33</v>
      </c>
      <c r="C24" s="13">
        <v>12.13</v>
      </c>
      <c r="D24" s="14">
        <v>25236</v>
      </c>
      <c r="E24" s="13">
        <v>16.43</v>
      </c>
      <c r="F24" s="14">
        <v>34170</v>
      </c>
      <c r="G24" s="13">
        <v>22.62</v>
      </c>
      <c r="H24" s="14">
        <v>47041</v>
      </c>
    </row>
    <row r="25" spans="1:8" ht="12">
      <c r="A25" s="12" t="s">
        <v>34</v>
      </c>
      <c r="B25" s="12" t="s">
        <v>71</v>
      </c>
      <c r="C25" s="13">
        <v>16.27</v>
      </c>
      <c r="D25" s="14">
        <v>33846</v>
      </c>
      <c r="E25" s="13">
        <v>27.22</v>
      </c>
      <c r="F25" s="14">
        <v>56621</v>
      </c>
      <c r="G25" s="13">
        <v>38.15</v>
      </c>
      <c r="H25" s="14">
        <v>79349</v>
      </c>
    </row>
    <row r="26" spans="1:8" ht="12">
      <c r="A26" s="12" t="s">
        <v>35</v>
      </c>
      <c r="B26" s="12" t="s">
        <v>36</v>
      </c>
      <c r="C26" s="13">
        <v>11.63</v>
      </c>
      <c r="D26" s="14">
        <v>24194</v>
      </c>
      <c r="E26" s="13">
        <v>17.38</v>
      </c>
      <c r="F26" s="14">
        <v>36148</v>
      </c>
      <c r="G26" s="13">
        <v>19.35</v>
      </c>
      <c r="H26" s="14">
        <v>40252</v>
      </c>
    </row>
    <row r="27" spans="1:8" ht="12">
      <c r="A27" s="12" t="s">
        <v>37</v>
      </c>
      <c r="B27" s="12" t="s">
        <v>38</v>
      </c>
      <c r="C27" s="13">
        <v>13.22</v>
      </c>
      <c r="D27" s="14">
        <v>27493</v>
      </c>
      <c r="E27" s="13">
        <v>17.62</v>
      </c>
      <c r="F27" s="14">
        <v>36644</v>
      </c>
      <c r="G27" s="13">
        <v>34.82</v>
      </c>
      <c r="H27" s="14">
        <v>72416</v>
      </c>
    </row>
    <row r="28" spans="1:8" ht="12">
      <c r="A28" s="12" t="s">
        <v>85</v>
      </c>
      <c r="B28" s="12" t="s">
        <v>86</v>
      </c>
      <c r="C28" s="13">
        <v>12.44</v>
      </c>
      <c r="D28" s="14">
        <v>25869</v>
      </c>
      <c r="E28" s="13">
        <v>13.89</v>
      </c>
      <c r="F28" s="14">
        <v>28899</v>
      </c>
      <c r="G28" s="13">
        <v>14.59</v>
      </c>
      <c r="H28" s="14">
        <v>30346</v>
      </c>
    </row>
    <row r="29" spans="1:8" ht="12">
      <c r="A29" s="12" t="s">
        <v>39</v>
      </c>
      <c r="B29" s="12" t="s">
        <v>40</v>
      </c>
      <c r="C29" s="13">
        <v>18.42</v>
      </c>
      <c r="D29" s="14">
        <v>38315</v>
      </c>
      <c r="E29" s="13">
        <v>23.35</v>
      </c>
      <c r="F29" s="14">
        <v>48563</v>
      </c>
      <c r="G29" s="13">
        <v>28.12</v>
      </c>
      <c r="H29" s="14">
        <v>58487</v>
      </c>
    </row>
    <row r="30" spans="1:8" ht="12">
      <c r="A30" s="12" t="s">
        <v>41</v>
      </c>
      <c r="B30" s="12" t="s">
        <v>72</v>
      </c>
      <c r="C30" s="13">
        <v>13.52</v>
      </c>
      <c r="D30" s="14">
        <v>28120</v>
      </c>
      <c r="E30" s="13">
        <v>15.48</v>
      </c>
      <c r="F30" s="14">
        <v>32200</v>
      </c>
      <c r="G30" s="13">
        <v>16.36</v>
      </c>
      <c r="H30" s="14">
        <v>34034</v>
      </c>
    </row>
    <row r="31" spans="1:8" ht="12">
      <c r="A31" s="12" t="s">
        <v>42</v>
      </c>
      <c r="B31" s="12" t="s">
        <v>43</v>
      </c>
      <c r="C31" s="13">
        <v>11.4</v>
      </c>
      <c r="D31" s="14">
        <v>23704</v>
      </c>
      <c r="E31" s="13">
        <v>15.16</v>
      </c>
      <c r="F31" s="14">
        <v>31527</v>
      </c>
      <c r="G31" s="13">
        <v>18.47</v>
      </c>
      <c r="H31" s="14">
        <v>38414</v>
      </c>
    </row>
    <row r="32" spans="1:8" ht="12">
      <c r="A32" s="12" t="s">
        <v>44</v>
      </c>
      <c r="B32" s="12" t="s">
        <v>45</v>
      </c>
      <c r="C32" s="13">
        <v>15.97</v>
      </c>
      <c r="D32" s="14">
        <v>33210</v>
      </c>
      <c r="E32" s="13">
        <v>21.85</v>
      </c>
      <c r="F32" s="14">
        <v>45439</v>
      </c>
      <c r="G32" s="13">
        <v>31.94</v>
      </c>
      <c r="H32" s="14">
        <v>66431</v>
      </c>
    </row>
    <row r="33" spans="1:8" ht="12">
      <c r="A33" s="12" t="s">
        <v>46</v>
      </c>
      <c r="B33" s="12" t="s">
        <v>73</v>
      </c>
      <c r="C33" s="13">
        <v>25.14</v>
      </c>
      <c r="D33" s="14">
        <v>52294</v>
      </c>
      <c r="E33" s="13">
        <v>36.17</v>
      </c>
      <c r="F33" s="14">
        <v>75235</v>
      </c>
      <c r="G33" s="13">
        <v>50.26</v>
      </c>
      <c r="H33" s="14">
        <v>104545</v>
      </c>
    </row>
    <row r="34" spans="1:8" ht="12">
      <c r="A34" s="12" t="s">
        <v>74</v>
      </c>
      <c r="B34" s="12" t="s">
        <v>75</v>
      </c>
      <c r="C34" s="13">
        <v>14.01</v>
      </c>
      <c r="D34" s="14">
        <v>29143</v>
      </c>
      <c r="E34" s="13">
        <v>17.06</v>
      </c>
      <c r="F34" s="14">
        <v>35490</v>
      </c>
      <c r="G34" s="13">
        <v>20.07</v>
      </c>
      <c r="H34" s="14">
        <v>41750</v>
      </c>
    </row>
    <row r="35" spans="1:8" ht="12">
      <c r="A35" s="12" t="s">
        <v>47</v>
      </c>
      <c r="B35" s="12" t="s">
        <v>48</v>
      </c>
      <c r="C35" s="13">
        <v>13.89</v>
      </c>
      <c r="D35" s="14">
        <v>28891</v>
      </c>
      <c r="E35" s="13">
        <v>21.09</v>
      </c>
      <c r="F35" s="14">
        <v>43875</v>
      </c>
      <c r="G35" s="13">
        <v>26.72</v>
      </c>
      <c r="H35" s="14">
        <v>55572</v>
      </c>
    </row>
    <row r="36" spans="1:8" ht="12">
      <c r="A36" s="12" t="s">
        <v>49</v>
      </c>
      <c r="B36" s="12" t="s">
        <v>50</v>
      </c>
      <c r="C36" s="13">
        <v>13.81</v>
      </c>
      <c r="D36" s="14">
        <v>28718</v>
      </c>
      <c r="E36" s="13">
        <v>21.08</v>
      </c>
      <c r="F36" s="14">
        <v>43838</v>
      </c>
      <c r="G36" s="13">
        <v>26.21</v>
      </c>
      <c r="H36" s="14">
        <v>54519</v>
      </c>
    </row>
    <row r="37" spans="1:8" ht="12">
      <c r="A37" s="12" t="s">
        <v>51</v>
      </c>
      <c r="B37" s="12" t="s">
        <v>52</v>
      </c>
      <c r="C37" s="13">
        <v>12.21</v>
      </c>
      <c r="D37" s="14">
        <v>25394</v>
      </c>
      <c r="E37" s="13">
        <v>16.74</v>
      </c>
      <c r="F37" s="14">
        <v>34818</v>
      </c>
      <c r="G37" s="13">
        <v>22.34</v>
      </c>
      <c r="H37" s="14">
        <v>46476</v>
      </c>
    </row>
    <row r="38" spans="1:8" ht="12">
      <c r="A38" s="12" t="s">
        <v>53</v>
      </c>
      <c r="B38" s="12" t="s">
        <v>54</v>
      </c>
      <c r="C38" s="13">
        <v>16.56</v>
      </c>
      <c r="D38" s="14">
        <v>34450</v>
      </c>
      <c r="E38" s="13">
        <v>28.5</v>
      </c>
      <c r="F38" s="14">
        <v>59281</v>
      </c>
      <c r="G38" s="13">
        <v>42.44</v>
      </c>
      <c r="H38" s="14">
        <v>88268</v>
      </c>
    </row>
    <row r="39" spans="1:8" ht="12">
      <c r="A39" s="12" t="s">
        <v>76</v>
      </c>
      <c r="B39" s="12" t="s">
        <v>77</v>
      </c>
      <c r="C39" s="13">
        <v>14.49</v>
      </c>
      <c r="D39" s="14">
        <v>30141</v>
      </c>
      <c r="E39" s="13">
        <v>23.28</v>
      </c>
      <c r="F39" s="14">
        <v>48415</v>
      </c>
      <c r="G39" s="13">
        <v>30.42</v>
      </c>
      <c r="H39" s="14">
        <v>63279</v>
      </c>
    </row>
    <row r="40" spans="1:8" ht="12">
      <c r="A40" s="12" t="s">
        <v>78</v>
      </c>
      <c r="B40" s="12" t="s">
        <v>79</v>
      </c>
      <c r="C40" s="13">
        <v>10.71</v>
      </c>
      <c r="D40" s="14">
        <v>22283</v>
      </c>
      <c r="E40" s="13">
        <v>12.89</v>
      </c>
      <c r="F40" s="14">
        <v>26807</v>
      </c>
      <c r="G40" s="13">
        <v>33.32</v>
      </c>
      <c r="H40" s="14">
        <v>69299</v>
      </c>
    </row>
    <row r="41" spans="1:8" ht="12">
      <c r="A41" s="12" t="s">
        <v>55</v>
      </c>
      <c r="B41" s="12" t="s">
        <v>56</v>
      </c>
      <c r="C41" s="13">
        <v>10.6</v>
      </c>
      <c r="D41" s="14">
        <v>22050</v>
      </c>
      <c r="E41" s="13">
        <v>13.07</v>
      </c>
      <c r="F41" s="14">
        <v>27190</v>
      </c>
      <c r="G41" s="13">
        <v>18.03</v>
      </c>
      <c r="H41" s="14">
        <v>37509</v>
      </c>
    </row>
    <row r="42" spans="1:8" ht="12">
      <c r="A42" s="12" t="s">
        <v>57</v>
      </c>
      <c r="B42" s="12" t="s">
        <v>58</v>
      </c>
      <c r="C42" s="13">
        <v>11.35</v>
      </c>
      <c r="D42" s="14">
        <v>23614</v>
      </c>
      <c r="E42" s="13">
        <v>13.77</v>
      </c>
      <c r="F42" s="14">
        <v>28636</v>
      </c>
      <c r="G42" s="13">
        <v>16.78</v>
      </c>
      <c r="H42" s="14">
        <v>34904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Lawrence County&amp;C&amp;"Arial,Bold"&amp;10Occupational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2021-04-19T15:19:53Z</cp:lastPrinted>
  <dcterms:created xsi:type="dcterms:W3CDTF">2019-05-06T16:56:11Z</dcterms:created>
  <dcterms:modified xsi:type="dcterms:W3CDTF">2021-04-19T15:19:58Z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62100.0000000000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