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85" activeTab="0"/>
  </bookViews>
  <sheets>
    <sheet name="Union " sheetId="1" r:id="rId1"/>
  </sheets>
  <definedNames>
    <definedName name="_xlnm.Print_Titles" localSheetId="0">'Union '!$1:$2</definedName>
  </definedNames>
  <calcPr fullCalcOnLoad="1"/>
</workbook>
</file>

<file path=xl/sharedStrings.xml><?xml version="1.0" encoding="utf-8"?>
<sst xmlns="http://schemas.openxmlformats.org/spreadsheetml/2006/main" count="148" uniqueCount="136">
  <si>
    <t>00-0000</t>
  </si>
  <si>
    <t>Total all occupations</t>
  </si>
  <si>
    <t>11-0000</t>
  </si>
  <si>
    <t>Management Occupations</t>
  </si>
  <si>
    <t>11-1021</t>
  </si>
  <si>
    <t>General and Operations Managers</t>
  </si>
  <si>
    <t>11-9111</t>
  </si>
  <si>
    <t>Medical and Health Services Managers</t>
  </si>
  <si>
    <t>11-9151</t>
  </si>
  <si>
    <t>Social and Community Service Managers</t>
  </si>
  <si>
    <t>13-0000</t>
  </si>
  <si>
    <t>Business and Financial Operations Occupations</t>
  </si>
  <si>
    <t>13-1071</t>
  </si>
  <si>
    <t>Human Resources Specialists</t>
  </si>
  <si>
    <t>13-2011</t>
  </si>
  <si>
    <t>Accountants and Auditors</t>
  </si>
  <si>
    <t>15-0000</t>
  </si>
  <si>
    <t>Computer and Mathematical Occupations</t>
  </si>
  <si>
    <t>17-0000</t>
  </si>
  <si>
    <t>Architecture and Engineering Occupations</t>
  </si>
  <si>
    <t>19-0000</t>
  </si>
  <si>
    <t>Life, Physical, and Social Science Occupations</t>
  </si>
  <si>
    <t>21-0000</t>
  </si>
  <si>
    <t>21-1015</t>
  </si>
  <si>
    <t>Rehabilitation Counselors</t>
  </si>
  <si>
    <t>25-0000</t>
  </si>
  <si>
    <t>25-2011</t>
  </si>
  <si>
    <t>Preschool Teachers, Except Special Education</t>
  </si>
  <si>
    <t>29-0000</t>
  </si>
  <si>
    <t>Healthcare Practitioners and Technical Occupations</t>
  </si>
  <si>
    <t>29-1141</t>
  </si>
  <si>
    <t>Registered Nurses</t>
  </si>
  <si>
    <t>29-2052</t>
  </si>
  <si>
    <t>Pharmacy Technicians</t>
  </si>
  <si>
    <t>29-2061</t>
  </si>
  <si>
    <t>Licensed Practical and Licensed Vocational Nurses</t>
  </si>
  <si>
    <t>31-0000</t>
  </si>
  <si>
    <t>Healthcare Support Occupations</t>
  </si>
  <si>
    <t>33-0000</t>
  </si>
  <si>
    <t>Protective Service Occupations</t>
  </si>
  <si>
    <t>35-0000</t>
  </si>
  <si>
    <t>35-2012</t>
  </si>
  <si>
    <t>Cooks, Institution and Cafeteria</t>
  </si>
  <si>
    <t>37-0000</t>
  </si>
  <si>
    <t>Building and Grounds Cleaning and Maintenance Occupations</t>
  </si>
  <si>
    <t>37-2011</t>
  </si>
  <si>
    <t>Janitors and Cleaners, Except Maids and Housekeeping Cleaners</t>
  </si>
  <si>
    <t>39-0000</t>
  </si>
  <si>
    <t>Personal Care and Service Occupations</t>
  </si>
  <si>
    <t>41-0000</t>
  </si>
  <si>
    <t>Sales and Related Occupations</t>
  </si>
  <si>
    <t>41-1011</t>
  </si>
  <si>
    <t>First-Line Supervisors of Retail Sales Workers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</si>
  <si>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</si>
  <si>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</si>
  <si>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</si>
  <si>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</si>
  <si>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</si>
  <si>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43-3031</t>
  </si>
  <si>
    <t>Bookkeeping, Accounting, and Auditing Clerks</t>
  </si>
  <si>
    <t>43-4051</t>
  </si>
  <si>
    <t>Customer Service Representatives</t>
  </si>
  <si>
    <t>43-4171</t>
  </si>
  <si>
    <t>Receptionists and Information Clerks</t>
  </si>
  <si>
    <t>43-5051</t>
  </si>
  <si>
    <t>Postal Service Clerks</t>
  </si>
  <si>
    <t>43-5052</t>
  </si>
  <si>
    <t>Postal Service Mail Carriers</t>
  </si>
  <si>
    <t>43-6011</t>
  </si>
  <si>
    <t>Executive Secretaries and Executive Administrative Assistants</t>
  </si>
  <si>
    <t>43-6014</t>
  </si>
  <si>
    <t>43-9061</t>
  </si>
  <si>
    <t>Office Clerks, General</t>
  </si>
  <si>
    <t>47-0000</t>
  </si>
  <si>
    <t>Construction and Extraction Occupations</t>
  </si>
  <si>
    <t>49-0000</t>
  </si>
  <si>
    <t>Installation, Maintenance, and Repair Occupations</t>
  </si>
  <si>
    <t>49-9071</t>
  </si>
  <si>
    <t>Maintenance and Repair Workers, General</t>
  </si>
  <si>
    <t>51-0000</t>
  </si>
  <si>
    <t>Production Occupations</t>
  </si>
  <si>
    <t>53-0000</t>
  </si>
  <si>
    <t>Transportation and Material Moving Occupations</t>
  </si>
  <si>
    <t>53-3033</t>
  </si>
  <si>
    <t>SOC Occupational Title</t>
  </si>
  <si>
    <t>Entry Wage</t>
  </si>
  <si>
    <t>Median Wage</t>
  </si>
  <si>
    <t>Experienced Wage</t>
  </si>
  <si>
    <t>Hourly</t>
  </si>
  <si>
    <t>Annual</t>
  </si>
  <si>
    <t>N/A</t>
  </si>
  <si>
    <t>SOC
Code</t>
  </si>
  <si>
    <t>13-1198</t>
  </si>
  <si>
    <t>Project Management Specialists and Business Operations Specialists, All Other</t>
  </si>
  <si>
    <t>Community and Social Service Occupations</t>
  </si>
  <si>
    <t>21-1018</t>
  </si>
  <si>
    <t>Substance abuse, behavioral disorder, and mental health counselors</t>
  </si>
  <si>
    <t>Educational Instruction and Library Occupations</t>
  </si>
  <si>
    <t>25-9045</t>
  </si>
  <si>
    <t>Teaching Assistants, Except Postsecondary</t>
  </si>
  <si>
    <t>29-1051</t>
  </si>
  <si>
    <t>Pharmacists</t>
  </si>
  <si>
    <t>31-1120</t>
  </si>
  <si>
    <t>Home Health and Personal Care Aides</t>
  </si>
  <si>
    <t>31-1131</t>
  </si>
  <si>
    <t>Nursing Assistants</t>
  </si>
  <si>
    <t>Food Preparation and Serving Related Occupations</t>
  </si>
  <si>
    <t>35-3023</t>
  </si>
  <si>
    <t>Fast Food and Counter Workers</t>
  </si>
  <si>
    <t>37-2012</t>
  </si>
  <si>
    <t>Maids and Housekeeping Cleaners</t>
  </si>
  <si>
    <t>41-2011</t>
  </si>
  <si>
    <t>Cashiers</t>
  </si>
  <si>
    <t>First-Line Supervisors of Office and Administrative Support Workers</t>
  </si>
  <si>
    <t>Secretaries and Administrative Assistants, Except Legal, Medical, and Executive</t>
  </si>
  <si>
    <t>49-1011</t>
  </si>
  <si>
    <t>First-Line Supervisors of Mechanics, Installers, and Repairers</t>
  </si>
  <si>
    <t>Light Truck Drivers</t>
  </si>
  <si>
    <t>53-3058</t>
  </si>
  <si>
    <t>Passenger Vehicle Drivers, Except Bus Drivers, Transit and Intercity</t>
  </si>
  <si>
    <t>53-7065</t>
  </si>
  <si>
    <t>Stockers and Order Fillers</t>
  </si>
  <si>
    <t>25-3031</t>
  </si>
  <si>
    <t>Substitute Teachers, Short-Term</t>
  </si>
  <si>
    <t>29-1228</t>
  </si>
  <si>
    <t>Physicians, All Other and Ophthalmologists, Except Pediatric</t>
  </si>
  <si>
    <t>41-3091</t>
  </si>
  <si>
    <t>Sales Representatives of Services, Except Advertising, Insurance, Financial Services, and Travel</t>
  </si>
  <si>
    <t>43-3021</t>
  </si>
  <si>
    <t>Billing and Posting Clerks</t>
  </si>
  <si>
    <t>43-5071</t>
  </si>
  <si>
    <t>Shipping, Receiving, and Inventory Clerks</t>
  </si>
  <si>
    <t>49-3023</t>
  </si>
  <si>
    <t>Automotive Service Technicians and Mechanics</t>
  </si>
  <si>
    <t>53-1047</t>
  </si>
  <si>
    <t>First-Line Supervisors of Transportation and Material-Moving Workers, Except Aircraft Cargo Handling Supervisors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</si>
</sst>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workbookViewId="0" topLeftCell="A1">
      <selection activeCell="A1" sqref="A1:A2"/>
    </sheetView>
  </sheetViews>
  <sheetFormatPr defaultColWidth="9.140625" defaultRowHeight="15"/>
  <cols>
    <col min="1" max="1" width="7.57421875" style="2" bestFit="1" customWidth="1"/>
    <col min="2" max="2" width="71.7109375" style="1" customWidth="1"/>
    <col min="3" max="3" width="6.421875" style="3" bestFit="1" customWidth="1"/>
    <col min="4" max="4" width="8.421875" style="4" bestFit="1" customWidth="1"/>
    <col min="5" max="5" width="6.421875" style="3" bestFit="1" customWidth="1"/>
    <col min="6" max="6" width="8.421875" style="4" bestFit="1" customWidth="1"/>
    <col min="7" max="7" width="7.421875" style="3" bestFit="1" customWidth="1"/>
    <col min="8" max="8" width="8.421875" style="4" bestFit="1" customWidth="1"/>
    <col min="9" max="16384" width="9.140625" style="1" customWidth="1"/>
  </cols>
  <sheetData>
    <row r="1" spans="1:8" ht="15">
      <c r="A1" s="9" t="s">
        <v>91</v>
      </c>
      <c r="B1" s="11" t="s">
        <v>84</v>
      </c>
      <c r="C1" s="7" t="s">
        <v>85</v>
      </c>
      <c r="D1" s="8"/>
      <c r="E1" s="7" t="s">
        <v>86</v>
      </c>
      <c r="F1" s="8"/>
      <c r="G1" s="7" t="s">
        <v>87</v>
      </c>
      <c r="H1" s="8"/>
    </row>
    <row r="2" spans="1:8" ht="12">
      <c r="A2" s="10"/>
      <c r="B2" s="11"/>
      <c r="C2" s="5" t="s">
        <v>88</v>
      </c>
      <c r="D2" s="6" t="s">
        <v>89</v>
      </c>
      <c r="E2" s="5" t="s">
        <v>88</v>
      </c>
      <c r="F2" s="6" t="s">
        <v>89</v>
      </c>
      <c r="G2" s="5" t="s">
        <v>88</v>
      </c>
      <c r="H2" s="6" t="s">
        <v>89</v>
      </c>
    </row>
    <row r="3" spans="1:8" ht="12">
      <c r="A3" s="12" t="s">
        <v>0</v>
      </c>
      <c r="B3" s="12" t="s">
        <v>1</v>
      </c>
      <c r="C3" s="13">
        <v>10.93</v>
      </c>
      <c r="D3" s="14">
        <v>22734</v>
      </c>
      <c r="E3" s="13">
        <v>17.34</v>
      </c>
      <c r="F3" s="14">
        <v>36059</v>
      </c>
      <c r="G3" s="13">
        <v>25.87</v>
      </c>
      <c r="H3" s="14">
        <v>53802</v>
      </c>
    </row>
    <row r="4" spans="1:8" ht="12">
      <c r="A4" s="12" t="s">
        <v>2</v>
      </c>
      <c r="B4" s="12" t="s">
        <v>3</v>
      </c>
      <c r="C4" s="13">
        <v>19.68</v>
      </c>
      <c r="D4" s="14">
        <v>40940</v>
      </c>
      <c r="E4" s="13">
        <v>35.03</v>
      </c>
      <c r="F4" s="14">
        <v>72858</v>
      </c>
      <c r="G4" s="13">
        <v>46.74</v>
      </c>
      <c r="H4" s="14">
        <v>97214</v>
      </c>
    </row>
    <row r="5" spans="1:8" ht="12">
      <c r="A5" s="12" t="s">
        <v>4</v>
      </c>
      <c r="B5" s="12" t="s">
        <v>5</v>
      </c>
      <c r="C5" s="13">
        <v>18.99</v>
      </c>
      <c r="D5" s="14">
        <v>39506</v>
      </c>
      <c r="E5" s="13">
        <v>34.08</v>
      </c>
      <c r="F5" s="14">
        <v>70887</v>
      </c>
      <c r="G5" s="13">
        <v>44.98</v>
      </c>
      <c r="H5" s="14">
        <v>93561</v>
      </c>
    </row>
    <row r="6" spans="1:8" ht="12">
      <c r="A6" s="12" t="s">
        <v>6</v>
      </c>
      <c r="B6" s="12" t="s">
        <v>7</v>
      </c>
      <c r="C6" s="13">
        <v>35.09</v>
      </c>
      <c r="D6" s="14">
        <v>72979</v>
      </c>
      <c r="E6" s="13">
        <v>45.74</v>
      </c>
      <c r="F6" s="14">
        <v>95148</v>
      </c>
      <c r="G6" s="13">
        <v>74.31</v>
      </c>
      <c r="H6" s="14">
        <v>154566</v>
      </c>
    </row>
    <row r="7" spans="1:8" ht="12">
      <c r="A7" s="12" t="s">
        <v>8</v>
      </c>
      <c r="B7" s="12" t="s">
        <v>9</v>
      </c>
      <c r="C7" s="13">
        <v>30.81</v>
      </c>
      <c r="D7" s="14">
        <v>64077</v>
      </c>
      <c r="E7" s="13">
        <v>37.39</v>
      </c>
      <c r="F7" s="14">
        <v>77761</v>
      </c>
      <c r="G7" s="13">
        <v>39.15</v>
      </c>
      <c r="H7" s="14">
        <v>81426</v>
      </c>
    </row>
    <row r="8" spans="1:8" ht="12">
      <c r="A8" s="12" t="s">
        <v>10</v>
      </c>
      <c r="B8" s="12" t="s">
        <v>11</v>
      </c>
      <c r="C8" s="13">
        <v>18.73</v>
      </c>
      <c r="D8" s="14">
        <v>38953</v>
      </c>
      <c r="E8" s="13">
        <v>29.48</v>
      </c>
      <c r="F8" s="14">
        <v>61327</v>
      </c>
      <c r="G8" s="13">
        <v>37.81</v>
      </c>
      <c r="H8" s="14">
        <v>78642</v>
      </c>
    </row>
    <row r="9" spans="1:8" ht="12">
      <c r="A9" s="12" t="s">
        <v>12</v>
      </c>
      <c r="B9" s="12" t="s">
        <v>13</v>
      </c>
      <c r="C9" s="13">
        <v>16.22</v>
      </c>
      <c r="D9" s="14">
        <v>33737</v>
      </c>
      <c r="E9" s="13">
        <v>26.27</v>
      </c>
      <c r="F9" s="14">
        <v>54647</v>
      </c>
      <c r="G9" s="13">
        <v>29.84</v>
      </c>
      <c r="H9" s="14">
        <v>62075</v>
      </c>
    </row>
    <row r="10" spans="1:8" ht="12">
      <c r="A10" s="12" t="s">
        <v>92</v>
      </c>
      <c r="B10" s="12" t="s">
        <v>93</v>
      </c>
      <c r="C10" s="13">
        <v>20.49</v>
      </c>
      <c r="D10" s="14">
        <v>42629</v>
      </c>
      <c r="E10" s="13">
        <v>39.98</v>
      </c>
      <c r="F10" s="14">
        <v>83149</v>
      </c>
      <c r="G10" s="13">
        <v>44.95</v>
      </c>
      <c r="H10" s="14">
        <v>93486</v>
      </c>
    </row>
    <row r="11" spans="1:8" ht="12">
      <c r="A11" s="12" t="s">
        <v>14</v>
      </c>
      <c r="B11" s="12" t="s">
        <v>15</v>
      </c>
      <c r="C11" s="13">
        <v>28.87</v>
      </c>
      <c r="D11" s="14">
        <v>60043</v>
      </c>
      <c r="E11" s="13">
        <v>30.1</v>
      </c>
      <c r="F11" s="14">
        <v>62614</v>
      </c>
      <c r="G11" s="13">
        <v>31.18</v>
      </c>
      <c r="H11" s="14">
        <v>64863</v>
      </c>
    </row>
    <row r="12" spans="1:8" ht="12">
      <c r="A12" s="12" t="s">
        <v>16</v>
      </c>
      <c r="B12" s="12" t="s">
        <v>17</v>
      </c>
      <c r="C12" s="13">
        <v>13.51</v>
      </c>
      <c r="D12" s="14">
        <v>28097</v>
      </c>
      <c r="E12" s="13">
        <v>21.56</v>
      </c>
      <c r="F12" s="14">
        <v>44844</v>
      </c>
      <c r="G12" s="13">
        <v>37.69</v>
      </c>
      <c r="H12" s="14">
        <v>78403</v>
      </c>
    </row>
    <row r="13" spans="1:8" ht="12">
      <c r="A13" s="12" t="s">
        <v>18</v>
      </c>
      <c r="B13" s="12" t="s">
        <v>19</v>
      </c>
      <c r="C13" s="13">
        <v>24.7</v>
      </c>
      <c r="D13" s="14">
        <v>51382</v>
      </c>
      <c r="E13" s="13">
        <v>36.43</v>
      </c>
      <c r="F13" s="14">
        <v>75769</v>
      </c>
      <c r="G13" s="13">
        <v>43.91</v>
      </c>
      <c r="H13" s="14">
        <v>91336</v>
      </c>
    </row>
    <row r="14" spans="1:8" ht="12">
      <c r="A14" s="12" t="s">
        <v>20</v>
      </c>
      <c r="B14" s="12" t="s">
        <v>21</v>
      </c>
      <c r="C14" s="13">
        <v>21.31</v>
      </c>
      <c r="D14" s="14">
        <v>44322</v>
      </c>
      <c r="E14" s="13">
        <v>28.71</v>
      </c>
      <c r="F14" s="14">
        <v>59716</v>
      </c>
      <c r="G14" s="13">
        <v>36.13</v>
      </c>
      <c r="H14" s="14">
        <v>75144</v>
      </c>
    </row>
    <row r="15" spans="1:8" ht="12">
      <c r="A15" s="12" t="s">
        <v>22</v>
      </c>
      <c r="B15" s="12" t="s">
        <v>94</v>
      </c>
      <c r="C15" s="13">
        <v>14.82</v>
      </c>
      <c r="D15" s="14">
        <v>30836</v>
      </c>
      <c r="E15" s="13">
        <v>21.58</v>
      </c>
      <c r="F15" s="14">
        <v>44893</v>
      </c>
      <c r="G15" s="13">
        <v>28.36</v>
      </c>
      <c r="H15" s="14">
        <v>58999</v>
      </c>
    </row>
    <row r="16" spans="1:8" ht="12">
      <c r="A16" s="12" t="s">
        <v>23</v>
      </c>
      <c r="B16" s="12" t="s">
        <v>24</v>
      </c>
      <c r="C16" s="13">
        <v>17.02</v>
      </c>
      <c r="D16" s="14">
        <v>35400</v>
      </c>
      <c r="E16" s="13">
        <v>22.33</v>
      </c>
      <c r="F16" s="14">
        <v>46441</v>
      </c>
      <c r="G16" s="13">
        <v>32.24</v>
      </c>
      <c r="H16" s="14">
        <v>67067</v>
      </c>
    </row>
    <row r="17" spans="1:8" ht="12">
      <c r="A17" s="12" t="s">
        <v>95</v>
      </c>
      <c r="B17" s="12" t="s">
        <v>96</v>
      </c>
      <c r="C17" s="13">
        <v>15.34</v>
      </c>
      <c r="D17" s="14">
        <v>31898</v>
      </c>
      <c r="E17" s="13">
        <v>21.01</v>
      </c>
      <c r="F17" s="14">
        <v>43703</v>
      </c>
      <c r="G17" s="13">
        <v>26.18</v>
      </c>
      <c r="H17" s="14">
        <v>54451</v>
      </c>
    </row>
    <row r="18" spans="1:8" ht="12">
      <c r="A18" s="12" t="s">
        <v>25</v>
      </c>
      <c r="B18" s="12" t="s">
        <v>97</v>
      </c>
      <c r="C18" s="13">
        <v>11.2</v>
      </c>
      <c r="D18" s="14">
        <v>23298</v>
      </c>
      <c r="E18" s="13">
        <v>17.28</v>
      </c>
      <c r="F18" s="14">
        <v>35948</v>
      </c>
      <c r="G18" s="13">
        <v>26.08</v>
      </c>
      <c r="H18" s="14">
        <v>54238</v>
      </c>
    </row>
    <row r="19" spans="1:8" ht="12">
      <c r="A19" s="12" t="s">
        <v>26</v>
      </c>
      <c r="B19" s="12" t="s">
        <v>27</v>
      </c>
      <c r="C19" s="13">
        <v>13.06</v>
      </c>
      <c r="D19" s="14">
        <v>27163</v>
      </c>
      <c r="E19" s="13">
        <v>14.57</v>
      </c>
      <c r="F19" s="14">
        <v>30303</v>
      </c>
      <c r="G19" s="13">
        <v>16.25</v>
      </c>
      <c r="H19" s="14">
        <v>33800</v>
      </c>
    </row>
    <row r="20" spans="1:8" ht="12">
      <c r="A20" s="12" t="s">
        <v>122</v>
      </c>
      <c r="B20" s="12" t="s">
        <v>123</v>
      </c>
      <c r="C20" s="13">
        <v>10.99</v>
      </c>
      <c r="D20" s="14">
        <v>22852</v>
      </c>
      <c r="E20" s="13">
        <v>11.76</v>
      </c>
      <c r="F20" s="14">
        <v>24454</v>
      </c>
      <c r="G20" s="13">
        <v>12.94</v>
      </c>
      <c r="H20" s="14">
        <v>26908</v>
      </c>
    </row>
    <row r="21" spans="1:8" ht="12">
      <c r="A21" s="12" t="s">
        <v>98</v>
      </c>
      <c r="B21" s="12" t="s">
        <v>99</v>
      </c>
      <c r="C21" s="13" t="s">
        <v>90</v>
      </c>
      <c r="D21" s="14">
        <v>21985</v>
      </c>
      <c r="E21" s="13" t="s">
        <v>90</v>
      </c>
      <c r="F21" s="14">
        <v>23204</v>
      </c>
      <c r="G21" s="13" t="s">
        <v>90</v>
      </c>
      <c r="H21" s="14">
        <v>26485</v>
      </c>
    </row>
    <row r="22" spans="1:8" ht="12">
      <c r="A22" s="12" t="s">
        <v>28</v>
      </c>
      <c r="B22" s="12" t="s">
        <v>29</v>
      </c>
      <c r="C22" s="13">
        <v>15.18</v>
      </c>
      <c r="D22" s="14">
        <v>31584</v>
      </c>
      <c r="E22" s="13">
        <v>19.26</v>
      </c>
      <c r="F22" s="14">
        <v>40054</v>
      </c>
      <c r="G22" s="13">
        <v>30.65</v>
      </c>
      <c r="H22" s="14">
        <v>63751</v>
      </c>
    </row>
    <row r="23" spans="1:8" ht="12">
      <c r="A23" s="12" t="s">
        <v>100</v>
      </c>
      <c r="B23" s="12" t="s">
        <v>101</v>
      </c>
      <c r="C23" s="13">
        <v>21.83</v>
      </c>
      <c r="D23" s="14">
        <v>45414</v>
      </c>
      <c r="E23" s="13">
        <v>69.44</v>
      </c>
      <c r="F23" s="14">
        <v>144438</v>
      </c>
      <c r="G23" s="13">
        <v>71.61</v>
      </c>
      <c r="H23" s="14">
        <v>148947</v>
      </c>
    </row>
    <row r="24" spans="1:8" ht="12">
      <c r="A24" s="12" t="s">
        <v>30</v>
      </c>
      <c r="B24" s="12" t="s">
        <v>31</v>
      </c>
      <c r="C24" s="13">
        <v>25.19</v>
      </c>
      <c r="D24" s="14">
        <v>52401</v>
      </c>
      <c r="E24" s="13">
        <v>31.44</v>
      </c>
      <c r="F24" s="14">
        <v>65405</v>
      </c>
      <c r="G24" s="13">
        <v>34.71</v>
      </c>
      <c r="H24" s="14">
        <v>72195</v>
      </c>
    </row>
    <row r="25" spans="1:8" ht="12">
      <c r="A25" s="12" t="s">
        <v>124</v>
      </c>
      <c r="B25" s="12" t="s">
        <v>125</v>
      </c>
      <c r="C25" s="13">
        <v>80.25</v>
      </c>
      <c r="D25" s="14">
        <v>166926</v>
      </c>
      <c r="E25" s="13">
        <v>98.02</v>
      </c>
      <c r="F25" s="14">
        <v>203882</v>
      </c>
      <c r="G25" s="13">
        <v>123.34</v>
      </c>
      <c r="H25" s="14">
        <v>256550</v>
      </c>
    </row>
    <row r="26" spans="1:8" ht="12">
      <c r="A26" s="12" t="s">
        <v>32</v>
      </c>
      <c r="B26" s="12" t="s">
        <v>33</v>
      </c>
      <c r="C26" s="13">
        <v>10.24</v>
      </c>
      <c r="D26" s="14">
        <v>21299</v>
      </c>
      <c r="E26" s="13">
        <v>14.25</v>
      </c>
      <c r="F26" s="14">
        <v>29650</v>
      </c>
      <c r="G26" s="13">
        <v>15.84</v>
      </c>
      <c r="H26" s="14">
        <v>32943</v>
      </c>
    </row>
    <row r="27" spans="1:8" ht="12">
      <c r="A27" s="12" t="s">
        <v>34</v>
      </c>
      <c r="B27" s="12" t="s">
        <v>35</v>
      </c>
      <c r="C27" s="13">
        <v>17.48</v>
      </c>
      <c r="D27" s="14">
        <v>36352</v>
      </c>
      <c r="E27" s="13">
        <v>20.23</v>
      </c>
      <c r="F27" s="14">
        <v>42071</v>
      </c>
      <c r="G27" s="13">
        <v>22.43</v>
      </c>
      <c r="H27" s="14">
        <v>46648</v>
      </c>
    </row>
    <row r="28" spans="1:8" ht="12">
      <c r="A28" s="12" t="s">
        <v>36</v>
      </c>
      <c r="B28" s="12" t="s">
        <v>37</v>
      </c>
      <c r="C28" s="13">
        <v>10.66</v>
      </c>
      <c r="D28" s="14">
        <v>22176</v>
      </c>
      <c r="E28" s="13">
        <v>11.43</v>
      </c>
      <c r="F28" s="14">
        <v>23779</v>
      </c>
      <c r="G28" s="13">
        <v>13.76</v>
      </c>
      <c r="H28" s="14">
        <v>28627</v>
      </c>
    </row>
    <row r="29" spans="1:8" ht="12">
      <c r="A29" s="12" t="s">
        <v>102</v>
      </c>
      <c r="B29" s="12" t="s">
        <v>103</v>
      </c>
      <c r="C29" s="13">
        <v>10.59</v>
      </c>
      <c r="D29" s="14">
        <v>22037</v>
      </c>
      <c r="E29" s="13">
        <v>11.1</v>
      </c>
      <c r="F29" s="14">
        <v>23098</v>
      </c>
      <c r="G29" s="13">
        <v>11.84</v>
      </c>
      <c r="H29" s="14">
        <v>24617</v>
      </c>
    </row>
    <row r="30" spans="1:8" ht="12">
      <c r="A30" s="12" t="s">
        <v>104</v>
      </c>
      <c r="B30" s="12" t="s">
        <v>105</v>
      </c>
      <c r="C30" s="13">
        <v>14.41</v>
      </c>
      <c r="D30" s="14">
        <v>29977</v>
      </c>
      <c r="E30" s="13">
        <v>19.67</v>
      </c>
      <c r="F30" s="14">
        <v>40917</v>
      </c>
      <c r="G30" s="13">
        <v>21.57</v>
      </c>
      <c r="H30" s="14">
        <v>44862</v>
      </c>
    </row>
    <row r="31" spans="1:8" ht="12">
      <c r="A31" s="12" t="s">
        <v>38</v>
      </c>
      <c r="B31" s="12" t="s">
        <v>39</v>
      </c>
      <c r="C31" s="13">
        <v>14.17</v>
      </c>
      <c r="D31" s="14">
        <v>29471</v>
      </c>
      <c r="E31" s="13">
        <v>28.95</v>
      </c>
      <c r="F31" s="14">
        <v>60213</v>
      </c>
      <c r="G31" s="13">
        <v>38.55</v>
      </c>
      <c r="H31" s="14">
        <v>80188</v>
      </c>
    </row>
    <row r="32" spans="1:8" ht="12">
      <c r="A32" s="12" t="s">
        <v>40</v>
      </c>
      <c r="B32" s="12" t="s">
        <v>106</v>
      </c>
      <c r="C32" s="13">
        <v>9.53</v>
      </c>
      <c r="D32" s="14">
        <v>19827</v>
      </c>
      <c r="E32" s="13">
        <v>10.4</v>
      </c>
      <c r="F32" s="14">
        <v>21640</v>
      </c>
      <c r="G32" s="13">
        <v>12.89</v>
      </c>
      <c r="H32" s="14">
        <v>26819</v>
      </c>
    </row>
    <row r="33" spans="1:8" ht="12">
      <c r="A33" s="12" t="s">
        <v>41</v>
      </c>
      <c r="B33" s="12" t="s">
        <v>42</v>
      </c>
      <c r="C33" s="13">
        <v>10.23</v>
      </c>
      <c r="D33" s="14">
        <v>21284</v>
      </c>
      <c r="E33" s="13">
        <v>11.68</v>
      </c>
      <c r="F33" s="14">
        <v>24295</v>
      </c>
      <c r="G33" s="13">
        <v>15.08</v>
      </c>
      <c r="H33" s="14">
        <v>31356</v>
      </c>
    </row>
    <row r="34" spans="1:8" ht="12">
      <c r="A34" s="12" t="s">
        <v>107</v>
      </c>
      <c r="B34" s="12" t="s">
        <v>108</v>
      </c>
      <c r="C34" s="13">
        <v>9.42</v>
      </c>
      <c r="D34" s="14">
        <v>19595</v>
      </c>
      <c r="E34" s="13">
        <v>9.45</v>
      </c>
      <c r="F34" s="14">
        <v>19665</v>
      </c>
      <c r="G34" s="13">
        <v>10.02</v>
      </c>
      <c r="H34" s="14">
        <v>20843</v>
      </c>
    </row>
    <row r="35" spans="1:8" ht="12">
      <c r="A35" s="12" t="s">
        <v>43</v>
      </c>
      <c r="B35" s="12" t="s">
        <v>44</v>
      </c>
      <c r="C35" s="13">
        <v>10.19</v>
      </c>
      <c r="D35" s="14">
        <v>21186</v>
      </c>
      <c r="E35" s="13">
        <v>12.96</v>
      </c>
      <c r="F35" s="14">
        <v>26950</v>
      </c>
      <c r="G35" s="13">
        <v>17.47</v>
      </c>
      <c r="H35" s="14">
        <v>36329</v>
      </c>
    </row>
    <row r="36" spans="1:8" ht="12">
      <c r="A36" s="12" t="s">
        <v>45</v>
      </c>
      <c r="B36" s="12" t="s">
        <v>46</v>
      </c>
      <c r="C36" s="13">
        <v>10.73</v>
      </c>
      <c r="D36" s="14">
        <v>22329</v>
      </c>
      <c r="E36" s="13">
        <v>11.71</v>
      </c>
      <c r="F36" s="14">
        <v>24357</v>
      </c>
      <c r="G36" s="13">
        <v>16.48</v>
      </c>
      <c r="H36" s="14">
        <v>34286</v>
      </c>
    </row>
    <row r="37" spans="1:8" ht="12">
      <c r="A37" s="12" t="s">
        <v>109</v>
      </c>
      <c r="B37" s="12" t="s">
        <v>110</v>
      </c>
      <c r="C37" s="13">
        <v>9.67</v>
      </c>
      <c r="D37" s="14">
        <v>20122</v>
      </c>
      <c r="E37" s="13">
        <v>12.56</v>
      </c>
      <c r="F37" s="14">
        <v>26125</v>
      </c>
      <c r="G37" s="13">
        <v>17.68</v>
      </c>
      <c r="H37" s="14">
        <v>36767</v>
      </c>
    </row>
    <row r="38" spans="1:8" ht="12">
      <c r="A38" s="12" t="s">
        <v>47</v>
      </c>
      <c r="B38" s="12" t="s">
        <v>48</v>
      </c>
      <c r="C38" s="13">
        <v>12.77</v>
      </c>
      <c r="D38" s="14">
        <v>26561</v>
      </c>
      <c r="E38" s="13">
        <v>17.53</v>
      </c>
      <c r="F38" s="14">
        <v>36472</v>
      </c>
      <c r="G38" s="13">
        <v>26.16</v>
      </c>
      <c r="H38" s="14">
        <v>54415</v>
      </c>
    </row>
    <row r="39" spans="1:8" ht="12">
      <c r="A39" s="12" t="s">
        <v>49</v>
      </c>
      <c r="B39" s="12" t="s">
        <v>50</v>
      </c>
      <c r="C39" s="13">
        <v>9.71</v>
      </c>
      <c r="D39" s="14">
        <v>20187</v>
      </c>
      <c r="E39" s="13">
        <v>12.79</v>
      </c>
      <c r="F39" s="14">
        <v>26606</v>
      </c>
      <c r="G39" s="13">
        <v>16.33</v>
      </c>
      <c r="H39" s="14">
        <v>33965</v>
      </c>
    </row>
    <row r="40" spans="1:8" ht="12">
      <c r="A40" s="12" t="s">
        <v>51</v>
      </c>
      <c r="B40" s="12" t="s">
        <v>52</v>
      </c>
      <c r="C40" s="13">
        <v>16.09</v>
      </c>
      <c r="D40" s="14">
        <v>33468</v>
      </c>
      <c r="E40" s="13">
        <v>17.85</v>
      </c>
      <c r="F40" s="14">
        <v>37138</v>
      </c>
      <c r="G40" s="13">
        <v>18.43</v>
      </c>
      <c r="H40" s="14">
        <v>38324</v>
      </c>
    </row>
    <row r="41" spans="1:8" ht="12">
      <c r="A41" s="12" t="s">
        <v>111</v>
      </c>
      <c r="B41" s="12" t="s">
        <v>112</v>
      </c>
      <c r="C41" s="13">
        <v>9.63</v>
      </c>
      <c r="D41" s="14">
        <v>20028</v>
      </c>
      <c r="E41" s="13">
        <v>9.78</v>
      </c>
      <c r="F41" s="14">
        <v>20337</v>
      </c>
      <c r="G41" s="13">
        <v>11.97</v>
      </c>
      <c r="H41" s="14">
        <v>24894</v>
      </c>
    </row>
    <row r="42" spans="1:8" ht="12">
      <c r="A42" s="12" t="s">
        <v>126</v>
      </c>
      <c r="B42" s="12" t="s">
        <v>127</v>
      </c>
      <c r="C42" s="13" t="s">
        <v>90</v>
      </c>
      <c r="D42" s="14" t="s">
        <v>90</v>
      </c>
      <c r="E42" s="13" t="s">
        <v>90</v>
      </c>
      <c r="F42" s="14" t="s">
        <v>90</v>
      </c>
      <c r="G42" s="13" t="s">
        <v>90</v>
      </c>
      <c r="H42" s="14" t="s">
        <v>90</v>
      </c>
    </row>
    <row r="43" spans="1:8" ht="12">
      <c r="A43" s="12" t="s">
        <v>53</v>
      </c>
      <c r="B43" s="12" t="s">
        <v>54</v>
      </c>
      <c r="C43" s="13">
        <v>11.51</v>
      </c>
      <c r="D43" s="14">
        <v>23948</v>
      </c>
      <c r="E43" s="13">
        <v>15.18</v>
      </c>
      <c r="F43" s="14">
        <v>31572</v>
      </c>
      <c r="G43" s="13">
        <v>21.26</v>
      </c>
      <c r="H43" s="14">
        <v>44215</v>
      </c>
    </row>
    <row r="44" spans="1:8" ht="12">
      <c r="A44" s="12" t="s">
        <v>55</v>
      </c>
      <c r="B44" s="12" t="s">
        <v>56</v>
      </c>
      <c r="C44" s="13">
        <v>10.84</v>
      </c>
      <c r="D44" s="14">
        <v>22553</v>
      </c>
      <c r="E44" s="13">
        <v>15.49</v>
      </c>
      <c r="F44" s="14">
        <v>32209</v>
      </c>
      <c r="G44" s="13">
        <v>20.99</v>
      </c>
      <c r="H44" s="14">
        <v>43653</v>
      </c>
    </row>
    <row r="45" spans="1:8" ht="12">
      <c r="A45" s="12" t="s">
        <v>57</v>
      </c>
      <c r="B45" s="12" t="s">
        <v>113</v>
      </c>
      <c r="C45" s="13">
        <v>15.17</v>
      </c>
      <c r="D45" s="14">
        <v>31561</v>
      </c>
      <c r="E45" s="13">
        <v>21.27</v>
      </c>
      <c r="F45" s="14">
        <v>44235</v>
      </c>
      <c r="G45" s="13">
        <v>36.66</v>
      </c>
      <c r="H45" s="14">
        <v>76257</v>
      </c>
    </row>
    <row r="46" spans="1:8" ht="12">
      <c r="A46" s="12" t="s">
        <v>128</v>
      </c>
      <c r="B46" s="12" t="s">
        <v>129</v>
      </c>
      <c r="C46" s="13">
        <v>12.79</v>
      </c>
      <c r="D46" s="14">
        <v>26604</v>
      </c>
      <c r="E46" s="13">
        <v>16.28</v>
      </c>
      <c r="F46" s="14">
        <v>33867</v>
      </c>
      <c r="G46" s="13">
        <v>17.39</v>
      </c>
      <c r="H46" s="14">
        <v>36164</v>
      </c>
    </row>
    <row r="47" spans="1:8" ht="12">
      <c r="A47" s="12" t="s">
        <v>58</v>
      </c>
      <c r="B47" s="12" t="s">
        <v>59</v>
      </c>
      <c r="C47" s="13">
        <v>12.7</v>
      </c>
      <c r="D47" s="14">
        <v>26406</v>
      </c>
      <c r="E47" s="13">
        <v>20.36</v>
      </c>
      <c r="F47" s="14">
        <v>42349</v>
      </c>
      <c r="G47" s="13">
        <v>22.29</v>
      </c>
      <c r="H47" s="14">
        <v>46374</v>
      </c>
    </row>
    <row r="48" spans="1:8" ht="12">
      <c r="A48" s="12" t="s">
        <v>60</v>
      </c>
      <c r="B48" s="12" t="s">
        <v>61</v>
      </c>
      <c r="C48" s="13">
        <v>9.45</v>
      </c>
      <c r="D48" s="14">
        <v>19660</v>
      </c>
      <c r="E48" s="13">
        <v>9.63</v>
      </c>
      <c r="F48" s="14">
        <v>20040</v>
      </c>
      <c r="G48" s="13">
        <v>12.31</v>
      </c>
      <c r="H48" s="14">
        <v>25605</v>
      </c>
    </row>
    <row r="49" spans="1:8" ht="12">
      <c r="A49" s="12" t="s">
        <v>62</v>
      </c>
      <c r="B49" s="12" t="s">
        <v>63</v>
      </c>
      <c r="C49" s="13">
        <v>11.72</v>
      </c>
      <c r="D49" s="14">
        <v>24380</v>
      </c>
      <c r="E49" s="13">
        <v>13.72</v>
      </c>
      <c r="F49" s="14">
        <v>28545</v>
      </c>
      <c r="G49" s="13">
        <v>15.8</v>
      </c>
      <c r="H49" s="14">
        <v>32855</v>
      </c>
    </row>
    <row r="50" spans="1:8" ht="12">
      <c r="A50" s="12" t="s">
        <v>64</v>
      </c>
      <c r="B50" s="12" t="s">
        <v>65</v>
      </c>
      <c r="C50" s="13">
        <v>16.41</v>
      </c>
      <c r="D50" s="14">
        <v>34133</v>
      </c>
      <c r="E50" s="13">
        <v>24.11</v>
      </c>
      <c r="F50" s="14">
        <v>50138</v>
      </c>
      <c r="G50" s="13">
        <v>27.24</v>
      </c>
      <c r="H50" s="14">
        <v>56656</v>
      </c>
    </row>
    <row r="51" spans="1:8" ht="12">
      <c r="A51" s="12" t="s">
        <v>66</v>
      </c>
      <c r="B51" s="12" t="s">
        <v>67</v>
      </c>
      <c r="C51" s="13">
        <v>18.53</v>
      </c>
      <c r="D51" s="14">
        <v>38537</v>
      </c>
      <c r="E51" s="13">
        <v>20.94</v>
      </c>
      <c r="F51" s="14">
        <v>43560</v>
      </c>
      <c r="G51" s="13">
        <v>27.14</v>
      </c>
      <c r="H51" s="14">
        <v>56451</v>
      </c>
    </row>
    <row r="52" spans="1:8" ht="12">
      <c r="A52" s="12" t="s">
        <v>130</v>
      </c>
      <c r="B52" s="12" t="s">
        <v>131</v>
      </c>
      <c r="C52" s="13">
        <v>12.11</v>
      </c>
      <c r="D52" s="14">
        <v>25198</v>
      </c>
      <c r="E52" s="13">
        <v>14.81</v>
      </c>
      <c r="F52" s="14">
        <v>30809</v>
      </c>
      <c r="G52" s="13">
        <v>19.6</v>
      </c>
      <c r="H52" s="14">
        <v>40768</v>
      </c>
    </row>
    <row r="53" spans="1:8" ht="12">
      <c r="A53" s="12" t="s">
        <v>68</v>
      </c>
      <c r="B53" s="12" t="s">
        <v>69</v>
      </c>
      <c r="C53" s="13">
        <v>20.3</v>
      </c>
      <c r="D53" s="14">
        <v>42229</v>
      </c>
      <c r="E53" s="13">
        <v>26.79</v>
      </c>
      <c r="F53" s="14">
        <v>55722</v>
      </c>
      <c r="G53" s="13">
        <v>30.32</v>
      </c>
      <c r="H53" s="14">
        <v>63057</v>
      </c>
    </row>
    <row r="54" spans="1:8" ht="12">
      <c r="A54" s="12" t="s">
        <v>70</v>
      </c>
      <c r="B54" s="12" t="s">
        <v>114</v>
      </c>
      <c r="C54" s="13">
        <v>10.4</v>
      </c>
      <c r="D54" s="14">
        <v>21637</v>
      </c>
      <c r="E54" s="13">
        <v>13.86</v>
      </c>
      <c r="F54" s="14">
        <v>28830</v>
      </c>
      <c r="G54" s="13">
        <v>16.14</v>
      </c>
      <c r="H54" s="14">
        <v>33577</v>
      </c>
    </row>
    <row r="55" spans="1:8" ht="12">
      <c r="A55" s="12" t="s">
        <v>71</v>
      </c>
      <c r="B55" s="12" t="s">
        <v>72</v>
      </c>
      <c r="C55" s="13">
        <v>11.97</v>
      </c>
      <c r="D55" s="14">
        <v>24895</v>
      </c>
      <c r="E55" s="13">
        <v>19.66</v>
      </c>
      <c r="F55" s="14">
        <v>40896</v>
      </c>
      <c r="G55" s="13">
        <v>22.13</v>
      </c>
      <c r="H55" s="14">
        <v>46040</v>
      </c>
    </row>
    <row r="56" spans="1:8" ht="12">
      <c r="A56" s="12" t="s">
        <v>73</v>
      </c>
      <c r="B56" s="12" t="s">
        <v>74</v>
      </c>
      <c r="C56" s="13">
        <v>15.24</v>
      </c>
      <c r="D56" s="14">
        <v>31693</v>
      </c>
      <c r="E56" s="13">
        <v>22.24</v>
      </c>
      <c r="F56" s="14">
        <v>46259</v>
      </c>
      <c r="G56" s="13">
        <v>26.82</v>
      </c>
      <c r="H56" s="14">
        <v>55788</v>
      </c>
    </row>
    <row r="57" spans="1:8" ht="12">
      <c r="A57" s="12" t="s">
        <v>75</v>
      </c>
      <c r="B57" s="12" t="s">
        <v>76</v>
      </c>
      <c r="C57" s="13">
        <v>14.55</v>
      </c>
      <c r="D57" s="14">
        <v>30262</v>
      </c>
      <c r="E57" s="13">
        <v>20.86</v>
      </c>
      <c r="F57" s="14">
        <v>43395</v>
      </c>
      <c r="G57" s="13">
        <v>26.75</v>
      </c>
      <c r="H57" s="14">
        <v>55640</v>
      </c>
    </row>
    <row r="58" spans="1:8" ht="12">
      <c r="A58" s="12" t="s">
        <v>115</v>
      </c>
      <c r="B58" s="12" t="s">
        <v>116</v>
      </c>
      <c r="C58" s="13">
        <v>25.56</v>
      </c>
      <c r="D58" s="14">
        <v>53170</v>
      </c>
      <c r="E58" s="13">
        <v>28.17</v>
      </c>
      <c r="F58" s="14">
        <v>58586</v>
      </c>
      <c r="G58" s="13">
        <v>30.94</v>
      </c>
      <c r="H58" s="14">
        <v>64363</v>
      </c>
    </row>
    <row r="59" spans="1:8" ht="12">
      <c r="A59" s="12" t="s">
        <v>132</v>
      </c>
      <c r="B59" s="12" t="s">
        <v>133</v>
      </c>
      <c r="C59" s="13">
        <v>16.27</v>
      </c>
      <c r="D59" s="14">
        <v>33839</v>
      </c>
      <c r="E59" s="13">
        <v>17.28</v>
      </c>
      <c r="F59" s="14">
        <v>35950</v>
      </c>
      <c r="G59" s="13">
        <v>17.59</v>
      </c>
      <c r="H59" s="14">
        <v>36587</v>
      </c>
    </row>
    <row r="60" spans="1:8" ht="12">
      <c r="A60" s="12" t="s">
        <v>77</v>
      </c>
      <c r="B60" s="12" t="s">
        <v>78</v>
      </c>
      <c r="C60" s="13">
        <v>14.29</v>
      </c>
      <c r="D60" s="14">
        <v>29731</v>
      </c>
      <c r="E60" s="13">
        <v>19.99</v>
      </c>
      <c r="F60" s="14">
        <v>41575</v>
      </c>
      <c r="G60" s="13">
        <v>25.39</v>
      </c>
      <c r="H60" s="14">
        <v>52805</v>
      </c>
    </row>
    <row r="61" spans="1:8" ht="12">
      <c r="A61" s="12" t="s">
        <v>79</v>
      </c>
      <c r="B61" s="12" t="s">
        <v>80</v>
      </c>
      <c r="C61" s="13">
        <v>12.89</v>
      </c>
      <c r="D61" s="14">
        <v>26815</v>
      </c>
      <c r="E61" s="13">
        <v>18.42</v>
      </c>
      <c r="F61" s="14">
        <v>38303</v>
      </c>
      <c r="G61" s="13">
        <v>27.32</v>
      </c>
      <c r="H61" s="14">
        <v>56819</v>
      </c>
    </row>
    <row r="62" spans="1:8" ht="12">
      <c r="A62" s="12" t="s">
        <v>81</v>
      </c>
      <c r="B62" s="12" t="s">
        <v>82</v>
      </c>
      <c r="C62" s="13">
        <v>10.17</v>
      </c>
      <c r="D62" s="14">
        <v>21151</v>
      </c>
      <c r="E62" s="13">
        <v>13.2</v>
      </c>
      <c r="F62" s="14">
        <v>27457</v>
      </c>
      <c r="G62" s="13">
        <v>18.18</v>
      </c>
      <c r="H62" s="14">
        <v>37825</v>
      </c>
    </row>
    <row r="63" spans="1:8" ht="12">
      <c r="A63" s="12" t="s">
        <v>134</v>
      </c>
      <c r="B63" s="12" t="s">
        <v>135</v>
      </c>
      <c r="C63" s="13">
        <v>17.61</v>
      </c>
      <c r="D63" s="14">
        <v>36637</v>
      </c>
      <c r="E63" s="13">
        <v>17.97</v>
      </c>
      <c r="F63" s="14">
        <v>37369</v>
      </c>
      <c r="G63" s="13">
        <v>18.4</v>
      </c>
      <c r="H63" s="14">
        <v>38269</v>
      </c>
    </row>
    <row r="64" spans="1:8" ht="12">
      <c r="A64" s="12" t="s">
        <v>83</v>
      </c>
      <c r="B64" s="12" t="s">
        <v>117</v>
      </c>
      <c r="C64" s="13">
        <v>9.94</v>
      </c>
      <c r="D64" s="14">
        <v>20672</v>
      </c>
      <c r="E64" s="13">
        <v>11.24</v>
      </c>
      <c r="F64" s="14">
        <v>23376</v>
      </c>
      <c r="G64" s="13">
        <v>13.87</v>
      </c>
      <c r="H64" s="14">
        <v>28846</v>
      </c>
    </row>
    <row r="65" spans="1:8" ht="12">
      <c r="A65" s="12" t="s">
        <v>118</v>
      </c>
      <c r="B65" s="12" t="s">
        <v>119</v>
      </c>
      <c r="C65" s="13">
        <v>11.59</v>
      </c>
      <c r="D65" s="14">
        <v>24107</v>
      </c>
      <c r="E65" s="13">
        <v>21.63</v>
      </c>
      <c r="F65" s="14">
        <v>44999</v>
      </c>
      <c r="G65" s="13">
        <v>23.6</v>
      </c>
      <c r="H65" s="14">
        <v>49082</v>
      </c>
    </row>
    <row r="66" spans="1:8" ht="12">
      <c r="A66" s="12" t="s">
        <v>120</v>
      </c>
      <c r="B66" s="12" t="s">
        <v>121</v>
      </c>
      <c r="C66" s="13">
        <v>9.96</v>
      </c>
      <c r="D66" s="14">
        <v>20721</v>
      </c>
      <c r="E66" s="13">
        <v>11.42</v>
      </c>
      <c r="F66" s="14">
        <v>23745</v>
      </c>
      <c r="G66" s="13">
        <v>13.36</v>
      </c>
      <c r="H66" s="14">
        <v>27788</v>
      </c>
    </row>
  </sheetData>
  <sheetProtection/>
  <mergeCells count="5">
    <mergeCell ref="C1:D1"/>
    <mergeCell ref="E1:F1"/>
    <mergeCell ref="G1:H1"/>
    <mergeCell ref="A1:A2"/>
    <mergeCell ref="B1:B2"/>
  </mergeCells>
  <conditionalFormatting sqref="A3:IV997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Union County&amp;C&amp;"Arial,Bold"&amp;10Occupational Wages
Illinois Department of Employment Security
Wage Data: 2020 Annual</oddHeader>
    <oddFooter>&amp;L&amp;"Arial,Bold"&amp;9N/A = Wage data not available&amp;C&amp;"Arial,Bold"&amp;9More Information is available at www.ides.illinois.gov under Tools &amp;&amp; Resources, Data &amp;&amp; Statistics&amp;R&amp;"Arial,Bold"&amp;9Page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2021-04-19T19:51:53Z</cp:lastPrinted>
  <dcterms:created xsi:type="dcterms:W3CDTF">2019-05-06T16:56:43Z</dcterms:created>
  <dcterms:modified xsi:type="dcterms:W3CDTF">2021-04-19T19:51:58Z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66100.0000000000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